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6"/>
  <workbookPr defaultThemeVersion="124226"/>
  <mc:AlternateContent xmlns:mc="http://schemas.openxmlformats.org/markup-compatibility/2006">
    <mc:Choice Requires="x15">
      <x15ac:absPath xmlns:x15ac="http://schemas.microsoft.com/office/spreadsheetml/2010/11/ac" url="C:\Users\user\Desktop\기자재기준령 개정\5. 경상남도 산업수요 맞춤형고 등의 실험실습 시설설비 기준(별표)_2024수정\"/>
    </mc:Choice>
  </mc:AlternateContent>
  <xr:revisionPtr revIDLastSave="0" documentId="13_ncr:1_{42DA0A59-09AA-4008-8BF5-B07BB1F8A96F}" xr6:coauthVersionLast="36" xr6:coauthVersionMax="36" xr10:uidLastSave="{00000000-0000-0000-0000-000000000000}"/>
  <bookViews>
    <workbookView xWindow="0" yWindow="0" windowWidth="28800" windowHeight="12180" xr2:uid="{00000000-000D-0000-FFFF-FFFF00000000}"/>
  </bookViews>
  <sheets>
    <sheet name="총괄표" sheetId="6" r:id="rId1"/>
    <sheet name="공통시설" sheetId="7" r:id="rId2"/>
    <sheet name="공통설비" sheetId="9" r:id="rId3"/>
    <sheet name="해양기술과시설" sheetId="5" r:id="rId4"/>
    <sheet name="해양기술과설비" sheetId="10" r:id="rId5"/>
  </sheets>
  <externalReferences>
    <externalReference r:id="rId6"/>
  </externalReferences>
  <definedNames>
    <definedName name="_xlnm._FilterDatabase" localSheetId="2" hidden="1">공통설비!$A$3:$G$3</definedName>
    <definedName name="_xlnm._FilterDatabase" localSheetId="4" hidden="1">해양기술과설비!$A$137:$G$137</definedName>
    <definedName name="long" localSheetId="0">#REF!</definedName>
    <definedName name="long" localSheetId="3">#REF!</definedName>
    <definedName name="long">[1]기계계열설비!$A$3:$IV$1055</definedName>
    <definedName name="_xlnm.Print_Area" localSheetId="2">공통설비!$A$1:$G$21</definedName>
    <definedName name="_xlnm.Print_Area" localSheetId="1">공통시설!$A$1:$E$3</definedName>
    <definedName name="_xlnm.Print_Area" localSheetId="0">총괄표!$A$1:$E$7</definedName>
    <definedName name="_xlnm.Print_Area" localSheetId="4">해양기술과설비!$A$1:$G$175</definedName>
    <definedName name="_xlnm.Print_Area" localSheetId="3">해양기술과시설!$A$1:$E$6</definedName>
    <definedName name="short" localSheetId="0">#REF!</definedName>
    <definedName name="short" localSheetId="3">#REF!</definedName>
    <definedName name="short">[1]기계계열설비!$A$3:$IV$1066</definedName>
  </definedNames>
  <calcPr calcId="125725"/>
</workbook>
</file>

<file path=xl/sharedStrings.xml><?xml version="1.0" encoding="utf-8"?>
<sst xmlns="http://schemas.openxmlformats.org/spreadsheetml/2006/main" count="1022" uniqueCount="497">
  <si>
    <t>구분</t>
  </si>
  <si>
    <t>1명당1</t>
  </si>
  <si>
    <t>1실당1</t>
  </si>
  <si>
    <t>2명당1</t>
  </si>
  <si>
    <t>구명조끼</t>
  </si>
  <si>
    <t>냉난방기</t>
  </si>
  <si>
    <t>STCW규정</t>
  </si>
  <si>
    <t>1실당6</t>
  </si>
  <si>
    <t>1실당2</t>
  </si>
  <si>
    <t>냉동기 UNIT</t>
  </si>
  <si>
    <t>냉동기 UNIT(소형) 실습장비</t>
  </si>
  <si>
    <t>디젤타코타이밍(Diesel Tacho Timing)</t>
  </si>
  <si>
    <t>리프트(Lifter )</t>
  </si>
  <si>
    <t>매연 테스터(Smoke Tester)</t>
  </si>
  <si>
    <t>배터리충전기( Battery Charger)</t>
  </si>
  <si>
    <t>아날라이저(Analizer)</t>
  </si>
  <si>
    <t>압축압력 게이지(Compression gauge)</t>
  </si>
  <si>
    <t>웨스코 펌프(Wesco Pump)</t>
  </si>
  <si>
    <t>캐리지 잭(Garage Jack)</t>
  </si>
  <si>
    <t>프로펠러(Propeller)</t>
  </si>
  <si>
    <t>전기공용공구세트/기관공구세트</t>
  </si>
  <si>
    <t>4명당1</t>
  </si>
  <si>
    <t>1실당8</t>
  </si>
  <si>
    <t>1실당4</t>
  </si>
  <si>
    <t>1실당3</t>
  </si>
  <si>
    <t>선반(Lathe)</t>
  </si>
  <si>
    <t>평면연삭기(Surface Grinding Machine)</t>
  </si>
  <si>
    <t>밀링머신(Milling Machine)</t>
  </si>
  <si>
    <t>기계톱(Hack-saw Machine)</t>
  </si>
  <si>
    <t>연삭기( grinder)</t>
  </si>
  <si>
    <t>드릴프레스(Drill Press)</t>
  </si>
  <si>
    <t>만능공구연삭기(Universal tool grinding)</t>
  </si>
  <si>
    <t>진열장</t>
  </si>
  <si>
    <t>교류용접기(AC Arc welder)</t>
  </si>
  <si>
    <t>MIG용접기(MIG Welder)</t>
  </si>
  <si>
    <t>TIG용접기(TIG Welder)</t>
  </si>
  <si>
    <t>에어프라즈마절단기(Air Plasma Cutting Machine)</t>
  </si>
  <si>
    <t>산소용접기세트(Oxygen Welder Set)</t>
  </si>
  <si>
    <t>파이프머신(Pipe Machine)</t>
  </si>
  <si>
    <t>유압프레스(Oil Pressure Press)</t>
  </si>
  <si>
    <t>배관수압시험기(Piping Water Pressure Tester)</t>
  </si>
  <si>
    <t>석정반(Stone Surface Plate)</t>
  </si>
  <si>
    <t>유압파이프벤더(Hydraulic Pipe Bender)</t>
  </si>
  <si>
    <t>가스절단기( Gas Cutting Machine)</t>
  </si>
  <si>
    <t>파이프벤딩머신(Pipe Bending Machine)</t>
  </si>
  <si>
    <t>저장용 용접봉 건조기</t>
  </si>
  <si>
    <t xml:space="preserve">구명장비 보관 캐비닛 </t>
  </si>
  <si>
    <t>방수복</t>
  </si>
  <si>
    <t>구명부환</t>
  </si>
  <si>
    <t>자장식 호흡구</t>
  </si>
  <si>
    <t xml:space="preserve">Engine Simulator </t>
  </si>
  <si>
    <t>1실당10</t>
  </si>
  <si>
    <t>PLC</t>
  </si>
  <si>
    <t>기초전기장치실험세트(Analog Lab Trainer)</t>
  </si>
  <si>
    <t>교류발전기병렬운전세트(AC Generator paraller overlapping Trainer)</t>
  </si>
  <si>
    <t>논리회로실험장치(Logic circuit Trainer)</t>
  </si>
  <si>
    <t>교통신호기(Traffic signal Controller)</t>
  </si>
  <si>
    <t>만능실습대(Universal Work Table)</t>
  </si>
  <si>
    <t>오실로스코프(Oscilloscope)</t>
  </si>
  <si>
    <t>저주파발진기(Function Generator)</t>
  </si>
  <si>
    <t>전동기-발전기세트(Motor-Generator set)</t>
  </si>
  <si>
    <t>휘트스톤브리지(Wheatstone Bridge)</t>
  </si>
  <si>
    <t>PLC용 노트북</t>
  </si>
  <si>
    <t>무정전전원장치(UPS)</t>
  </si>
  <si>
    <t>TV받침대</t>
  </si>
  <si>
    <t>시    설    명</t>
  </si>
  <si>
    <t>수용인원(명)</t>
  </si>
  <si>
    <r>
      <t>면적(m</t>
    </r>
    <r>
      <rPr>
        <b/>
        <vertAlign val="superscript"/>
        <sz val="9"/>
        <rFont val="맑은 고딕"/>
        <family val="3"/>
        <charset val="129"/>
      </rPr>
      <t>2</t>
    </r>
    <r>
      <rPr>
        <b/>
        <sz val="9"/>
        <rFont val="맑은 고딕"/>
        <family val="3"/>
        <charset val="129"/>
      </rPr>
      <t>)</t>
    </r>
    <phoneticPr fontId="5" type="noConversion"/>
  </si>
  <si>
    <t>비고</t>
  </si>
  <si>
    <t>컴퓨터응용실습실</t>
  </si>
  <si>
    <t>코드번호</t>
  </si>
  <si>
    <t>교사용컴퓨터</t>
  </si>
  <si>
    <t>응용소프트웨어1</t>
  </si>
  <si>
    <t>응용소프트웨어2</t>
  </si>
  <si>
    <t>권장</t>
  </si>
  <si>
    <t>각종</t>
  </si>
  <si>
    <t>교사용책상</t>
  </si>
  <si>
    <t>사무용</t>
  </si>
  <si>
    <t>기구장</t>
  </si>
  <si>
    <t>스테인레스</t>
  </si>
  <si>
    <t>132㎡이상</t>
  </si>
  <si>
    <t>2-1.해양기술과 시설</t>
    <phoneticPr fontId="5" type="noConversion"/>
  </si>
  <si>
    <t>2-2. 해양기술과 설비</t>
    <phoneticPr fontId="5" type="noConversion"/>
  </si>
  <si>
    <t>가솔린 기관</t>
  </si>
  <si>
    <t>소형엔진(분해조립용)</t>
  </si>
  <si>
    <t>부품보관대</t>
  </si>
  <si>
    <t>수관보일러장치</t>
  </si>
  <si>
    <t>유압 절단기</t>
  </si>
  <si>
    <t>디지털 멀티미터(Digital Multi Meter)</t>
  </si>
  <si>
    <t>디지털</t>
  </si>
  <si>
    <t>디지털 LCR미터(Digital LCR Meter)</t>
  </si>
  <si>
    <t>절연저항기(Megger)</t>
  </si>
  <si>
    <t>표준저항기(Standard Resistor)</t>
  </si>
  <si>
    <t>정밀측정용</t>
  </si>
  <si>
    <t>표준유도기(Standard Inductor)</t>
  </si>
  <si>
    <t>표준용량기(Standard Capacitor)</t>
  </si>
  <si>
    <t>함수발생기(Function Generator)</t>
  </si>
  <si>
    <t>0.5Hz~5MHz</t>
  </si>
  <si>
    <t>정류기(Rectifier)</t>
  </si>
  <si>
    <t>12V-2.4A</t>
  </si>
  <si>
    <t>직류전원장치(Power Supply)</t>
  </si>
  <si>
    <t>30V</t>
  </si>
  <si>
    <t>시퀀스제어 실험장치</t>
  </si>
  <si>
    <t>전자회로 실험장치</t>
  </si>
  <si>
    <t>유도전동기(Induction Motor)</t>
  </si>
  <si>
    <t>1/2HP</t>
  </si>
  <si>
    <t>학생용 실습테이블</t>
  </si>
  <si>
    <t>작업용</t>
  </si>
  <si>
    <t>1001</t>
    <phoneticPr fontId="5" type="noConversion"/>
  </si>
  <si>
    <t>공통</t>
    <phoneticPr fontId="5" type="noConversion"/>
  </si>
  <si>
    <t>ⅠⅩⅥ. 선박운항 교과군 총괄표</t>
    <phoneticPr fontId="5" type="noConversion"/>
  </si>
  <si>
    <t>시    설    명</t>
    <phoneticPr fontId="5" type="noConversion"/>
  </si>
  <si>
    <t>수용인원(명)</t>
    <phoneticPr fontId="5" type="noConversion"/>
  </si>
  <si>
    <t>비고</t>
    <phoneticPr fontId="5" type="noConversion"/>
  </si>
  <si>
    <r>
      <t>면적(m</t>
    </r>
    <r>
      <rPr>
        <b/>
        <vertAlign val="superscript"/>
        <sz val="10"/>
        <rFont val="맑은 고딕"/>
        <family val="3"/>
        <charset val="129"/>
        <scheme val="major"/>
      </rPr>
      <t>2</t>
    </r>
    <r>
      <rPr>
        <b/>
        <sz val="10"/>
        <rFont val="맑은 고딕"/>
        <family val="3"/>
        <charset val="129"/>
        <scheme val="major"/>
      </rPr>
      <t>)</t>
    </r>
    <phoneticPr fontId="5" type="noConversion"/>
  </si>
  <si>
    <t>1-1. 선박운항군 공통시설</t>
    <phoneticPr fontId="5" type="noConversion"/>
  </si>
  <si>
    <t>필수</t>
  </si>
  <si>
    <t>1001</t>
    <phoneticPr fontId="5" type="noConversion"/>
  </si>
  <si>
    <t>공통</t>
    <phoneticPr fontId="5" type="noConversion"/>
  </si>
  <si>
    <r>
      <t>500</t>
    </r>
    <r>
      <rPr>
        <b/>
        <sz val="10"/>
        <color rgb="FFFF0000"/>
        <rFont val="맑은 고딕"/>
        <family val="3"/>
        <charset val="129"/>
        <scheme val="major"/>
      </rPr>
      <t>(330)</t>
    </r>
    <phoneticPr fontId="4" type="noConversion"/>
  </si>
  <si>
    <r>
      <t>500</t>
    </r>
    <r>
      <rPr>
        <b/>
        <sz val="10"/>
        <color rgb="FFFF0000"/>
        <rFont val="맑은 고딕"/>
        <family val="3"/>
        <charset val="129"/>
        <scheme val="major"/>
      </rPr>
      <t>(204)</t>
    </r>
    <phoneticPr fontId="4" type="noConversion"/>
  </si>
  <si>
    <t>코드번호</t>
    <phoneticPr fontId="5" type="noConversion"/>
  </si>
  <si>
    <t>코드번호</t>
    <phoneticPr fontId="5" type="noConversion"/>
  </si>
  <si>
    <t>1-2. 선박운항군 공통설비</t>
    <phoneticPr fontId="5" type="noConversion"/>
  </si>
  <si>
    <t>1001.선박운항군공통_컴퓨터응용실습실</t>
    <phoneticPr fontId="4" type="noConversion"/>
  </si>
  <si>
    <t>0180. 해양기술과_전기전자실습실</t>
  </si>
  <si>
    <t>0179. 해양기술과_기관시뮬레이터실</t>
  </si>
  <si>
    <t>0178. 해양기술과_기계설계공작실</t>
  </si>
  <si>
    <t>0177. 해양기술과_열기관실</t>
  </si>
  <si>
    <t>중급</t>
    <phoneticPr fontId="4" type="noConversion"/>
  </si>
  <si>
    <t>LCD프로젝터</t>
  </si>
  <si>
    <t>중급</t>
    <phoneticPr fontId="4" type="noConversion"/>
  </si>
  <si>
    <t>학생용컴퓨터</t>
    <phoneticPr fontId="4" type="noConversion"/>
  </si>
  <si>
    <t>1명당1</t>
    <phoneticPr fontId="4" type="noConversion"/>
  </si>
  <si>
    <t>필수</t>
    <phoneticPr fontId="4" type="noConversion"/>
  </si>
  <si>
    <t>전동스크린</t>
    <phoneticPr fontId="4" type="noConversion"/>
  </si>
  <si>
    <t>150"이상</t>
    <phoneticPr fontId="4" type="noConversion"/>
  </si>
  <si>
    <t>진공청소기</t>
    <phoneticPr fontId="4" type="noConversion"/>
  </si>
  <si>
    <t>유선/무선</t>
    <phoneticPr fontId="4" type="noConversion"/>
  </si>
  <si>
    <t>중급</t>
    <phoneticPr fontId="4" type="noConversion"/>
  </si>
  <si>
    <t>1명당1</t>
    <phoneticPr fontId="4" type="noConversion"/>
  </si>
  <si>
    <t>필수</t>
    <phoneticPr fontId="4" type="noConversion"/>
  </si>
  <si>
    <t>전동스크린</t>
    <phoneticPr fontId="4" type="noConversion"/>
  </si>
  <si>
    <t>1실당1</t>
    <phoneticPr fontId="4" type="noConversion"/>
  </si>
  <si>
    <t>방송시스템</t>
    <phoneticPr fontId="4" type="noConversion"/>
  </si>
  <si>
    <t>각종</t>
    <phoneticPr fontId="4" type="noConversion"/>
  </si>
  <si>
    <t>교사용의자</t>
    <phoneticPr fontId="4" type="noConversion"/>
  </si>
  <si>
    <t>사무용</t>
    <phoneticPr fontId="4" type="noConversion"/>
  </si>
  <si>
    <t>학생용의자</t>
    <phoneticPr fontId="4" type="noConversion"/>
  </si>
  <si>
    <t>1인용</t>
    <phoneticPr fontId="4" type="noConversion"/>
  </si>
  <si>
    <t>진공청소기</t>
    <phoneticPr fontId="4" type="noConversion"/>
  </si>
  <si>
    <t>유선/무선</t>
    <phoneticPr fontId="4" type="noConversion"/>
  </si>
  <si>
    <t>원심펌프</t>
    <phoneticPr fontId="9" type="noConversion"/>
  </si>
  <si>
    <t xml:space="preserve">필수 </t>
    <phoneticPr fontId="4" type="noConversion"/>
  </si>
  <si>
    <t>왕복펌프</t>
    <phoneticPr fontId="9" type="noConversion"/>
  </si>
  <si>
    <t>기어펌프</t>
    <phoneticPr fontId="9" type="noConversion"/>
  </si>
  <si>
    <t>실습(분해/조립)용 작업대</t>
    <phoneticPr fontId="9" type="noConversion"/>
  </si>
  <si>
    <t>4명당1</t>
    <phoneticPr fontId="4" type="noConversion"/>
  </si>
  <si>
    <t>펌프기동장치(판넬,탱크 등 실제 펌프 기동 요령 및 기동 시퀀스 실습용)</t>
    <phoneticPr fontId="9" type="noConversion"/>
  </si>
  <si>
    <t>냉동기 압축기</t>
    <phoneticPr fontId="9" type="noConversion"/>
  </si>
  <si>
    <t>1실당2</t>
    <phoneticPr fontId="4" type="noConversion"/>
  </si>
  <si>
    <t>교사용컴퓨터</t>
    <phoneticPr fontId="4" type="noConversion"/>
  </si>
  <si>
    <t>150인치이상</t>
    <phoneticPr fontId="4" type="noConversion"/>
  </si>
  <si>
    <t>교사용책상</t>
    <phoneticPr fontId="9" type="noConversion"/>
  </si>
  <si>
    <t>디젤 주기관 모형(2행정, 4행정)</t>
    <phoneticPr fontId="9" type="noConversion"/>
  </si>
  <si>
    <t>실습용 유수분리기</t>
    <phoneticPr fontId="9" type="noConversion"/>
  </si>
  <si>
    <t>실습용 공기압축기</t>
    <phoneticPr fontId="9" type="noConversion"/>
  </si>
  <si>
    <t>공기 압축기 탱크</t>
    <phoneticPr fontId="9" type="noConversion"/>
  </si>
  <si>
    <t>실습용 청정기</t>
    <phoneticPr fontId="9" type="noConversion"/>
  </si>
  <si>
    <t xml:space="preserve">실습용 조수기 </t>
    <phoneticPr fontId="9" type="noConversion"/>
  </si>
  <si>
    <t>연료분사 밸브 테스트장치</t>
    <phoneticPr fontId="9" type="noConversion"/>
  </si>
  <si>
    <t xml:space="preserve">유압장치unit </t>
    <phoneticPr fontId="9" type="noConversion"/>
  </si>
  <si>
    <t>디젤 주기관</t>
    <phoneticPr fontId="9" type="noConversion"/>
  </si>
  <si>
    <t>연료분사펌프</t>
    <phoneticPr fontId="9" type="noConversion"/>
  </si>
  <si>
    <t>디플렉션게이지(Deflection gauge)</t>
    <phoneticPr fontId="9" type="noConversion"/>
  </si>
  <si>
    <t>프로펠러피치계측기(PropellerPitch Tester)</t>
    <phoneticPr fontId="9" type="noConversion"/>
  </si>
  <si>
    <t>냉난방기</t>
    <phoneticPr fontId="4" type="noConversion"/>
  </si>
  <si>
    <t>132㎡이상</t>
    <phoneticPr fontId="4" type="noConversion"/>
  </si>
  <si>
    <t xml:space="preserve">기관실 배관 계통도 모형 </t>
    <phoneticPr fontId="9" type="noConversion"/>
  </si>
  <si>
    <t>권장</t>
    <phoneticPr fontId="4" type="noConversion"/>
  </si>
  <si>
    <t>원심펌프모형</t>
    <phoneticPr fontId="9" type="noConversion"/>
  </si>
  <si>
    <t>기어펌프모형</t>
    <phoneticPr fontId="9" type="noConversion"/>
  </si>
  <si>
    <t>왕복펌프모형</t>
    <phoneticPr fontId="9" type="noConversion"/>
  </si>
  <si>
    <t>실습(분해/조립)용 공구 걸이대</t>
    <phoneticPr fontId="9" type="noConversion"/>
  </si>
  <si>
    <t>셸튜브형 열교환기</t>
    <phoneticPr fontId="9" type="noConversion"/>
  </si>
  <si>
    <t xml:space="preserve">인디케이터 </t>
    <phoneticPr fontId="9" type="noConversion"/>
  </si>
  <si>
    <t>주기관 냉각수 테스트 키트(다목적 냉각 시스템 테스트 키트)</t>
    <phoneticPr fontId="9" type="noConversion"/>
  </si>
  <si>
    <t>윤활유 테스트 키트</t>
    <phoneticPr fontId="9" type="noConversion"/>
  </si>
  <si>
    <t xml:space="preserve">연료분사 밸브 </t>
    <phoneticPr fontId="9" type="noConversion"/>
  </si>
  <si>
    <t>조속기</t>
    <phoneticPr fontId="9" type="noConversion"/>
  </si>
  <si>
    <t>시동밸브(starting air valve)</t>
    <phoneticPr fontId="9" type="noConversion"/>
  </si>
  <si>
    <t>흡기 및 배기 밸브 세트</t>
    <phoneticPr fontId="9" type="noConversion"/>
  </si>
  <si>
    <t>연료유 필터</t>
    <phoneticPr fontId="9" type="noConversion"/>
  </si>
  <si>
    <t>발전기 싱크로 팬널</t>
    <phoneticPr fontId="9" type="noConversion"/>
  </si>
  <si>
    <t>기관실 연료유 수급 및 이송 계통도 모형</t>
    <phoneticPr fontId="9" type="noConversion"/>
  </si>
  <si>
    <t xml:space="preserve">기관실 연료유 공급 계통도 모형 </t>
    <phoneticPr fontId="9" type="noConversion"/>
  </si>
  <si>
    <t xml:space="preserve">기관실 연료유 청정 계통도 모형 </t>
    <phoneticPr fontId="9" type="noConversion"/>
  </si>
  <si>
    <t xml:space="preserve">기관실 윤활유 계통도 모형 </t>
    <phoneticPr fontId="9" type="noConversion"/>
  </si>
  <si>
    <t xml:space="preserve">기관실 해수 냉각 계통도 모형 </t>
    <phoneticPr fontId="9" type="noConversion"/>
  </si>
  <si>
    <t xml:space="preserve">기관실 청수 냉각 계통도 모형 </t>
    <phoneticPr fontId="9" type="noConversion"/>
  </si>
  <si>
    <t xml:space="preserve">기관실 청수 공급 계통도 모형 </t>
    <phoneticPr fontId="9" type="noConversion"/>
  </si>
  <si>
    <t>기관실 압축 공기 계통도 모형</t>
    <phoneticPr fontId="9" type="noConversion"/>
  </si>
  <si>
    <t>기관실 빌지 , 밸러스트 및 소화 계통도 모형</t>
    <phoneticPr fontId="9" type="noConversion"/>
  </si>
  <si>
    <t>선박기관실배치도모형</t>
    <phoneticPr fontId="9" type="noConversion"/>
  </si>
  <si>
    <t>엔진 지지대(Engine Stand)</t>
    <phoneticPr fontId="9" type="noConversion"/>
  </si>
  <si>
    <t>4행정가솔린기관절단모형(4strockCuttinggasolineEngineModel)</t>
    <phoneticPr fontId="9" type="noConversion"/>
  </si>
  <si>
    <t>밸브스프링장력테스터(Valve Spring Tension Tester)</t>
    <phoneticPr fontId="9" type="noConversion"/>
  </si>
  <si>
    <t>캠앵글회전수테스터(Cam Angle tacho Dwell Tester)</t>
    <phoneticPr fontId="9" type="noConversion"/>
  </si>
  <si>
    <t>CO, HC 가스 테스터( CO, HC Gas Tester)</t>
    <phoneticPr fontId="9" type="noConversion"/>
  </si>
  <si>
    <t>필수</t>
    <phoneticPr fontId="4" type="noConversion"/>
  </si>
  <si>
    <t>냉난방기</t>
    <phoneticPr fontId="4" type="noConversion"/>
  </si>
  <si>
    <t>132㎡이상</t>
    <phoneticPr fontId="4" type="noConversion"/>
  </si>
  <si>
    <t>방송시스템</t>
    <phoneticPr fontId="4" type="noConversion"/>
  </si>
  <si>
    <t>각종</t>
    <phoneticPr fontId="4" type="noConversion"/>
  </si>
  <si>
    <t>필수</t>
    <phoneticPr fontId="4" type="noConversion"/>
  </si>
  <si>
    <t>권장</t>
    <phoneticPr fontId="4" type="noConversion"/>
  </si>
  <si>
    <t>전동스크린</t>
    <phoneticPr fontId="4" type="noConversion"/>
  </si>
  <si>
    <t>150"이상</t>
    <phoneticPr fontId="4" type="noConversion"/>
  </si>
  <si>
    <t>교사용책상</t>
    <phoneticPr fontId="4" type="noConversion"/>
  </si>
  <si>
    <t>사무용</t>
    <phoneticPr fontId="4" type="noConversion"/>
  </si>
  <si>
    <t>1실당1</t>
    <phoneticPr fontId="4" type="noConversion"/>
  </si>
  <si>
    <t>교사용의자</t>
    <phoneticPr fontId="4" type="noConversion"/>
  </si>
  <si>
    <t>진공청소기</t>
    <phoneticPr fontId="4" type="noConversion"/>
  </si>
  <si>
    <t>유선/무선</t>
    <phoneticPr fontId="4" type="noConversion"/>
  </si>
  <si>
    <t>교사용컴퓨터</t>
    <phoneticPr fontId="4" type="noConversion"/>
  </si>
  <si>
    <t>교사용책상</t>
    <phoneticPr fontId="4" type="noConversion"/>
  </si>
  <si>
    <t>사무용</t>
    <phoneticPr fontId="4" type="noConversion"/>
  </si>
  <si>
    <t>1실당1</t>
    <phoneticPr fontId="4" type="noConversion"/>
  </si>
  <si>
    <t>교사용의자</t>
    <phoneticPr fontId="4" type="noConversion"/>
  </si>
  <si>
    <t>교사용컴퓨터</t>
    <phoneticPr fontId="4" type="noConversion"/>
  </si>
  <si>
    <t>전동스크린</t>
    <phoneticPr fontId="4" type="noConversion"/>
  </si>
  <si>
    <t>150"이상</t>
    <phoneticPr fontId="4" type="noConversion"/>
  </si>
  <si>
    <t>학생용의자</t>
    <phoneticPr fontId="4" type="noConversion"/>
  </si>
  <si>
    <t>1인용</t>
    <phoneticPr fontId="4" type="noConversion"/>
  </si>
  <si>
    <t>학생용책상</t>
    <phoneticPr fontId="4" type="noConversion"/>
  </si>
  <si>
    <t>2인용</t>
    <phoneticPr fontId="4" type="noConversion"/>
  </si>
  <si>
    <t>2명당1</t>
    <phoneticPr fontId="4" type="noConversion"/>
  </si>
  <si>
    <t>화면제어시스템</t>
    <phoneticPr fontId="4" type="noConversion"/>
  </si>
  <si>
    <t>컴퓨터제어용</t>
    <phoneticPr fontId="4" type="noConversion"/>
  </si>
  <si>
    <t>진공청소기</t>
    <phoneticPr fontId="4" type="noConversion"/>
  </si>
  <si>
    <t>유선/무선</t>
    <phoneticPr fontId="4" type="noConversion"/>
  </si>
  <si>
    <t>프린터</t>
    <phoneticPr fontId="4" type="noConversion"/>
  </si>
  <si>
    <t>권장</t>
    <phoneticPr fontId="4" type="noConversion"/>
  </si>
  <si>
    <t>방송시스템</t>
    <phoneticPr fontId="4" type="noConversion"/>
  </si>
  <si>
    <t>각종</t>
    <phoneticPr fontId="4" type="noConversion"/>
  </si>
  <si>
    <t>네트워크시스템</t>
    <phoneticPr fontId="4" type="noConversion"/>
  </si>
  <si>
    <t>허브(랙포함)</t>
    <phoneticPr fontId="4" type="noConversion"/>
  </si>
  <si>
    <t>1실당5</t>
    <phoneticPr fontId="4" type="noConversion"/>
  </si>
  <si>
    <t>필수</t>
    <phoneticPr fontId="4" type="noConversion"/>
  </si>
  <si>
    <t>냉난방기</t>
    <phoneticPr fontId="4" type="noConversion"/>
  </si>
  <si>
    <t>132㎡이상</t>
    <phoneticPr fontId="4" type="noConversion"/>
  </si>
  <si>
    <t>표준형</t>
    <phoneticPr fontId="4" type="noConversion"/>
  </si>
  <si>
    <t>교사용컴퓨터</t>
    <phoneticPr fontId="4" type="noConversion"/>
  </si>
  <si>
    <t>중급</t>
    <phoneticPr fontId="4" type="noConversion"/>
  </si>
  <si>
    <t>1실당1</t>
    <phoneticPr fontId="4" type="noConversion"/>
  </si>
  <si>
    <t>교사용책상</t>
    <phoneticPr fontId="4" type="noConversion"/>
  </si>
  <si>
    <t>사무용</t>
    <phoneticPr fontId="4" type="noConversion"/>
  </si>
  <si>
    <t>교사용의자</t>
    <phoneticPr fontId="4" type="noConversion"/>
  </si>
  <si>
    <t>방송시스템</t>
    <phoneticPr fontId="4" type="noConversion"/>
  </si>
  <si>
    <t>각종</t>
    <phoneticPr fontId="4" type="noConversion"/>
  </si>
  <si>
    <t>학생용의자</t>
    <phoneticPr fontId="4" type="noConversion"/>
  </si>
  <si>
    <t>1인용</t>
    <phoneticPr fontId="4" type="noConversion"/>
  </si>
  <si>
    <t>1명당1</t>
    <phoneticPr fontId="4" type="noConversion"/>
  </si>
  <si>
    <t>부품보관대(진열장)</t>
    <phoneticPr fontId="4" type="noConversion"/>
  </si>
  <si>
    <t>8명당1</t>
    <phoneticPr fontId="4" type="noConversion"/>
  </si>
  <si>
    <t>프린터</t>
    <phoneticPr fontId="4" type="noConversion"/>
  </si>
  <si>
    <t>권장</t>
    <phoneticPr fontId="4" type="noConversion"/>
  </si>
  <si>
    <t>0177</t>
    <phoneticPr fontId="5" type="noConversion"/>
  </si>
  <si>
    <t>열기관실</t>
    <phoneticPr fontId="5" type="noConversion"/>
  </si>
  <si>
    <t>해양기술과</t>
    <phoneticPr fontId="5" type="noConversion"/>
  </si>
  <si>
    <t>0178</t>
    <phoneticPr fontId="4" type="noConversion"/>
  </si>
  <si>
    <t>기계설계공작실</t>
    <phoneticPr fontId="4" type="noConversion"/>
  </si>
  <si>
    <t>해양기술과</t>
    <phoneticPr fontId="4" type="noConversion"/>
  </si>
  <si>
    <t>0179</t>
    <phoneticPr fontId="4" type="noConversion"/>
  </si>
  <si>
    <t>기관시뮬레이터실</t>
    <phoneticPr fontId="4" type="noConversion"/>
  </si>
  <si>
    <t>0180</t>
    <phoneticPr fontId="4" type="noConversion"/>
  </si>
  <si>
    <t>전기전자실습실</t>
    <phoneticPr fontId="5" type="noConversion"/>
  </si>
  <si>
    <t xml:space="preserve"> </t>
    <phoneticPr fontId="4" type="noConversion"/>
  </si>
  <si>
    <t>500(330)</t>
    <phoneticPr fontId="4" type="noConversion"/>
  </si>
  <si>
    <t>500(204)</t>
    <phoneticPr fontId="4" type="noConversion"/>
  </si>
  <si>
    <t>텔레비전(TV)</t>
    <phoneticPr fontId="4" type="noConversion"/>
  </si>
  <si>
    <t>1실당2</t>
    <phoneticPr fontId="5" type="noConversion"/>
  </si>
  <si>
    <t>A3이상, 컬러, 레이저</t>
  </si>
  <si>
    <t>중급</t>
  </si>
  <si>
    <t>학생용컴퓨터</t>
  </si>
  <si>
    <t>실습용</t>
  </si>
  <si>
    <t>디지털복합기</t>
  </si>
  <si>
    <t>A4, A3</t>
  </si>
  <si>
    <t>네트워크시스템</t>
  </si>
  <si>
    <t>허브(랙포함)</t>
  </si>
  <si>
    <t>방송시스템</t>
  </si>
  <si>
    <t>교사용의자</t>
  </si>
  <si>
    <t>학생용책상</t>
  </si>
  <si>
    <t>2인용</t>
  </si>
  <si>
    <t>학생용의자</t>
  </si>
  <si>
    <t>1인용</t>
  </si>
  <si>
    <t>화면제어시스템</t>
  </si>
  <si>
    <t>컴퓨터제어용</t>
  </si>
  <si>
    <t>전동스크린</t>
  </si>
  <si>
    <t>150"이상</t>
  </si>
  <si>
    <t>플로터</t>
  </si>
  <si>
    <t>A1이상</t>
  </si>
  <si>
    <t>진공청소기</t>
  </si>
  <si>
    <t>유무선</t>
  </si>
  <si>
    <t>1001-0019</t>
    <phoneticPr fontId="4" type="noConversion"/>
  </si>
  <si>
    <t>1001-0020</t>
  </si>
  <si>
    <t>1001-0021</t>
  </si>
  <si>
    <t>1001-0022</t>
  </si>
  <si>
    <t>1001-0023</t>
  </si>
  <si>
    <t>1001-0025</t>
  </si>
  <si>
    <t>1001-0026</t>
  </si>
  <si>
    <t>1001-0027</t>
  </si>
  <si>
    <t>1001-0028</t>
  </si>
  <si>
    <t>1001-0029</t>
  </si>
  <si>
    <t>1001-0030</t>
  </si>
  <si>
    <t>1001-0031</t>
  </si>
  <si>
    <t>1001-0033</t>
  </si>
  <si>
    <t>1001-0034</t>
  </si>
  <si>
    <t>1001-0035</t>
  </si>
  <si>
    <t>1001-0036</t>
  </si>
  <si>
    <t>1001-0024</t>
    <phoneticPr fontId="4" type="noConversion"/>
  </si>
  <si>
    <t>1001-0032</t>
    <phoneticPr fontId="4" type="noConversion"/>
  </si>
  <si>
    <t>0177-0071</t>
    <phoneticPr fontId="4" type="noConversion"/>
  </si>
  <si>
    <t>0177-0072</t>
  </si>
  <si>
    <t>0177-0073</t>
  </si>
  <si>
    <t>0177-0074</t>
  </si>
  <si>
    <t>0177-0075</t>
  </si>
  <si>
    <t>0177-0076</t>
  </si>
  <si>
    <t>0177-0077</t>
  </si>
  <si>
    <t>0177-0078</t>
  </si>
  <si>
    <t>0177-0079</t>
  </si>
  <si>
    <t>0177-0080</t>
  </si>
  <si>
    <t>0177-0081</t>
  </si>
  <si>
    <t>0177-0082</t>
  </si>
  <si>
    <t>0177-0083</t>
  </si>
  <si>
    <t>0177-0084</t>
  </si>
  <si>
    <t>0177-0085</t>
  </si>
  <si>
    <t>0177-0086</t>
  </si>
  <si>
    <t>0177-0087</t>
  </si>
  <si>
    <t>0177-0088</t>
  </si>
  <si>
    <t>0177-0089</t>
  </si>
  <si>
    <t>0177-0090</t>
  </si>
  <si>
    <t>0177-0091</t>
  </si>
  <si>
    <t>0177-0092</t>
  </si>
  <si>
    <t>0177-0093</t>
  </si>
  <si>
    <t>0177-0094</t>
  </si>
  <si>
    <t>0177-0095</t>
  </si>
  <si>
    <t>0177-0096</t>
  </si>
  <si>
    <t>0177-0097</t>
  </si>
  <si>
    <t>0177-0098</t>
  </si>
  <si>
    <t>0177-0099</t>
  </si>
  <si>
    <t>0177-0100</t>
  </si>
  <si>
    <t>0177-0101</t>
  </si>
  <si>
    <t>0177-0102</t>
  </si>
  <si>
    <t>0177-0103</t>
  </si>
  <si>
    <t>0177-0104</t>
  </si>
  <si>
    <t>0177-0105</t>
  </si>
  <si>
    <t>0177-0106</t>
  </si>
  <si>
    <t>0177-0107</t>
  </si>
  <si>
    <t>0177-0108</t>
  </si>
  <si>
    <t>0177-0109</t>
  </si>
  <si>
    <t>0177-0110</t>
  </si>
  <si>
    <t>0177-0111</t>
  </si>
  <si>
    <t>0177-0112</t>
  </si>
  <si>
    <t>0177-0113</t>
  </si>
  <si>
    <t>0177-0114</t>
  </si>
  <si>
    <t>0177-0115</t>
  </si>
  <si>
    <t>0177-0116</t>
  </si>
  <si>
    <t>0177-0117</t>
  </si>
  <si>
    <t>0177-0118</t>
  </si>
  <si>
    <t>0177-0119</t>
  </si>
  <si>
    <t>0177-0120</t>
  </si>
  <si>
    <t>0177-0121</t>
  </si>
  <si>
    <t>0177-0122</t>
  </si>
  <si>
    <t>0177-0123</t>
  </si>
  <si>
    <t>0177-0124</t>
  </si>
  <si>
    <t>0177-0125</t>
  </si>
  <si>
    <t>0177-0126</t>
  </si>
  <si>
    <t>0177-0127</t>
  </si>
  <si>
    <t>0177-0128</t>
  </si>
  <si>
    <t>0177-0129</t>
  </si>
  <si>
    <t>0177-0130</t>
  </si>
  <si>
    <t>0177-0131</t>
  </si>
  <si>
    <t>0177-0132</t>
  </si>
  <si>
    <t>0177-0133</t>
  </si>
  <si>
    <t>0177-0134</t>
  </si>
  <si>
    <t>0177-0135</t>
  </si>
  <si>
    <t>0177-0136</t>
  </si>
  <si>
    <t>0177-0137</t>
  </si>
  <si>
    <t>0177-0138</t>
  </si>
  <si>
    <t>0177-0139</t>
  </si>
  <si>
    <t>0177-0140</t>
  </si>
  <si>
    <t>0177-0141</t>
  </si>
  <si>
    <t>0177-0142</t>
  </si>
  <si>
    <t>0177-0143</t>
  </si>
  <si>
    <t>0178-0033</t>
    <phoneticPr fontId="4" type="noConversion"/>
  </si>
  <si>
    <t>0178-0034</t>
  </si>
  <si>
    <t>0178-0035</t>
  </si>
  <si>
    <t>0178-0036</t>
  </si>
  <si>
    <t>0178-0037</t>
  </si>
  <si>
    <t>0178-0038</t>
  </si>
  <si>
    <t>0178-0039</t>
  </si>
  <si>
    <t>0178-0040</t>
  </si>
  <si>
    <t>0178-0041</t>
  </si>
  <si>
    <t>0178-0042</t>
  </si>
  <si>
    <t>0178-0043</t>
  </si>
  <si>
    <t>0178-0044</t>
  </si>
  <si>
    <t>0178-0045</t>
  </si>
  <si>
    <t>0178-0046</t>
  </si>
  <si>
    <t>0178-0047</t>
  </si>
  <si>
    <t>0178-0048</t>
  </si>
  <si>
    <t>0178-0049</t>
  </si>
  <si>
    <t>0178-0050</t>
  </si>
  <si>
    <t>0178-0051</t>
  </si>
  <si>
    <t>0178-0052</t>
  </si>
  <si>
    <t>0178-0053</t>
  </si>
  <si>
    <t>0178-0054</t>
  </si>
  <si>
    <t>0178-0055</t>
  </si>
  <si>
    <t>0178-0056</t>
  </si>
  <si>
    <t>0178-0057</t>
  </si>
  <si>
    <t>0178-0058</t>
  </si>
  <si>
    <t>0178-0059</t>
  </si>
  <si>
    <t>0178-0060</t>
  </si>
  <si>
    <t>0178-0061</t>
  </si>
  <si>
    <t>0178-0062</t>
  </si>
  <si>
    <t>0178-0063</t>
  </si>
  <si>
    <t>0178-0064</t>
  </si>
  <si>
    <t>0178-0065</t>
  </si>
  <si>
    <t>0178-0066</t>
  </si>
  <si>
    <t>0178-0067</t>
  </si>
  <si>
    <t>0178-0068</t>
  </si>
  <si>
    <t>0178-0069</t>
  </si>
  <si>
    <t>0178-0070</t>
  </si>
  <si>
    <t>0179-0001</t>
    <phoneticPr fontId="4" type="noConversion"/>
  </si>
  <si>
    <t>0179-0002</t>
  </si>
  <si>
    <t>0179-0003</t>
  </si>
  <si>
    <t>0179-0004</t>
  </si>
  <si>
    <t>0179-0005</t>
  </si>
  <si>
    <t>0179-0006</t>
  </si>
  <si>
    <t>0179-0007</t>
  </si>
  <si>
    <t>0179-0008</t>
  </si>
  <si>
    <t>0179-0009</t>
  </si>
  <si>
    <t>0179-0010</t>
  </si>
  <si>
    <t>0179-0011</t>
  </si>
  <si>
    <t>0179-0012</t>
  </si>
  <si>
    <t>0179-0013</t>
  </si>
  <si>
    <t>0179-0014</t>
  </si>
  <si>
    <t>0180-0038</t>
    <phoneticPr fontId="4" type="noConversion"/>
  </si>
  <si>
    <t>0180-0039</t>
  </si>
  <si>
    <t>0180-0040</t>
  </si>
  <si>
    <t>0180-0041</t>
  </si>
  <si>
    <t>0180-0042</t>
  </si>
  <si>
    <t>0180-0043</t>
  </si>
  <si>
    <t>0180-0044</t>
  </si>
  <si>
    <t>0180-0045</t>
  </si>
  <si>
    <t>0180-0046</t>
  </si>
  <si>
    <t>0180-0047</t>
  </si>
  <si>
    <t>0180-0048</t>
  </si>
  <si>
    <t>0180-0049</t>
  </si>
  <si>
    <t>0180-0050</t>
  </si>
  <si>
    <t>0180-0051</t>
  </si>
  <si>
    <t>0180-0052</t>
  </si>
  <si>
    <t>0180-0053</t>
  </si>
  <si>
    <t>0180-0054</t>
  </si>
  <si>
    <t>0180-0055</t>
  </si>
  <si>
    <t>0180-0056</t>
  </si>
  <si>
    <t>0180-0057</t>
  </si>
  <si>
    <t>0180-0058</t>
  </si>
  <si>
    <t>0180-0059</t>
  </si>
  <si>
    <t>0180-0060</t>
  </si>
  <si>
    <t>0180-0061</t>
  </si>
  <si>
    <t>0180-0062</t>
  </si>
  <si>
    <t>0180-0063</t>
  </si>
  <si>
    <t>0180-0064</t>
  </si>
  <si>
    <t>0180-0065</t>
  </si>
  <si>
    <t>0180-0066</t>
  </si>
  <si>
    <t>0180-0067</t>
  </si>
  <si>
    <t>0180-0068</t>
  </si>
  <si>
    <t>0180-0069</t>
  </si>
  <si>
    <t>0180-0070</t>
  </si>
  <si>
    <t>0180-0071</t>
  </si>
  <si>
    <t>0180-0072</t>
  </si>
  <si>
    <t>0180-0073</t>
  </si>
  <si>
    <t>0180-0074</t>
  </si>
  <si>
    <t>0180-0075</t>
  </si>
  <si>
    <t>ㅡ</t>
    <phoneticPr fontId="4" type="noConversion"/>
  </si>
  <si>
    <t>5000ANSI이상</t>
    <phoneticPr fontId="5" type="noConversion"/>
  </si>
  <si>
    <t>권장</t>
    <phoneticPr fontId="5" type="noConversion"/>
  </si>
  <si>
    <t>LCD프로젝터</t>
    <phoneticPr fontId="5" type="noConversion"/>
  </si>
  <si>
    <t>1인용</t>
    <phoneticPr fontId="9" type="noConversion"/>
  </si>
  <si>
    <t>2인용</t>
    <phoneticPr fontId="9" type="noConversion"/>
  </si>
  <si>
    <t>품          명</t>
    <phoneticPr fontId="5" type="noConversion"/>
  </si>
  <si>
    <t>규          격</t>
    <phoneticPr fontId="5" type="noConversion"/>
  </si>
  <si>
    <t>소요기준</t>
    <phoneticPr fontId="5" type="noConversion"/>
  </si>
  <si>
    <t>단가(원)</t>
    <phoneticPr fontId="5" type="noConversion"/>
  </si>
  <si>
    <t>2024년 변경</t>
  </si>
  <si>
    <t>2024년 변경</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</si>
</sst>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76" formatCode="_-* #,##0\ _F_-;\-* #,##0\ _F_-;_-* &quot;-&quot;\ _F_-;_-@_-"/>
    <numFmt numFmtId="177" formatCode="_-* #,##0.00\ _F_-;\-* #,##0.00\ _F_-;_-* &quot;-&quot;??\ _F_-;_-@_-"/>
    <numFmt numFmtId="178" formatCode="_-* #,##0\ &quot;F&quot;_-;\-* #,##0\ &quot;F&quot;_-;_-* &quot;-&quot;\ &quot;F&quot;_-;_-@_-"/>
    <numFmt numFmtId="179" formatCode="_-* #,##0.00\ &quot;F&quot;_-;\-* #,##0.00\ &quot;F&quot;_-;_-* &quot;-&quot;??\ &quot;F&quot;_-;_-@_-"/>
    <numFmt numFmtId="180" formatCode="#,##0_);[Red]\(#,##0\)"/>
  </numFmts>
  <fonts count="46">
    <font>
      <sz val="11"/>
      <color theme="1"/>
      <name val="맑은 고딕"/>
      <family val="2"/>
      <charset val="129"/>
      <scheme val="minor"/>
    </font>
    <font>
      <sz val="11"/>
      <color theme="1"/>
      <name val="맑은 고딕"/>
      <family val="2"/>
      <charset val="129"/>
      <scheme val="minor"/>
    </font>
    <font>
      <sz val="11"/>
      <name val="돋움"/>
      <family val="3"/>
      <charset val="129"/>
    </font>
    <font>
      <b/>
      <sz val="11"/>
      <name val="굴림"/>
      <family val="3"/>
      <charset val="129"/>
    </font>
    <font>
      <sz val="8"/>
      <name val="맑은 고딕"/>
      <family val="2"/>
      <charset val="129"/>
      <scheme val="minor"/>
    </font>
    <font>
      <sz val="8"/>
      <name val="돋움"/>
      <family val="3"/>
      <charset val="129"/>
    </font>
    <font>
      <sz val="9"/>
      <name val="굴림"/>
      <family val="3"/>
      <charset val="129"/>
    </font>
    <font>
      <sz val="12"/>
      <name val="바탕체"/>
      <family val="1"/>
      <charset val="129"/>
    </font>
    <font>
      <sz val="9"/>
      <color theme="1"/>
      <name val="굴림"/>
      <family val="3"/>
      <charset val="129"/>
    </font>
    <font>
      <sz val="8"/>
      <name val="맑은 고딕"/>
      <family val="3"/>
      <charset val="129"/>
    </font>
    <font>
      <b/>
      <sz val="14"/>
      <color theme="1"/>
      <name val="맑은 고딕"/>
      <family val="3"/>
      <charset val="129"/>
      <scheme val="major"/>
    </font>
    <font>
      <sz val="12"/>
      <color indexed="8"/>
      <name val="바탕체"/>
      <family val="1"/>
      <charset val="129"/>
    </font>
    <font>
      <b/>
      <sz val="9"/>
      <color indexed="8"/>
      <name val="맑은 고딕"/>
      <family val="3"/>
      <charset val="129"/>
      <scheme val="major"/>
    </font>
    <font>
      <sz val="9"/>
      <color indexed="8"/>
      <name val="맑은 고딕"/>
      <family val="3"/>
      <charset val="129"/>
      <scheme val="major"/>
    </font>
    <font>
      <b/>
      <sz val="9"/>
      <name val="맑은 고딕"/>
      <family val="3"/>
      <charset val="129"/>
      <scheme val="major"/>
    </font>
    <font>
      <b/>
      <vertAlign val="superscript"/>
      <sz val="9"/>
      <name val="맑은 고딕"/>
      <family val="3"/>
      <charset val="129"/>
    </font>
    <font>
      <b/>
      <sz val="9"/>
      <name val="맑은 고딕"/>
      <family val="3"/>
      <charset val="129"/>
    </font>
    <font>
      <sz val="9"/>
      <color theme="1"/>
      <name val="맑은 고딕"/>
      <family val="3"/>
      <charset val="129"/>
      <scheme val="major"/>
    </font>
    <font>
      <u/>
      <sz val="11"/>
      <color indexed="12"/>
      <name val="돋움"/>
      <family val="3"/>
      <charset val="129"/>
    </font>
    <font>
      <sz val="11"/>
      <color indexed="8"/>
      <name val="맑은 고딕"/>
      <family val="3"/>
      <charset val="129"/>
      <scheme val="major"/>
    </font>
    <font>
      <sz val="11"/>
      <color theme="1"/>
      <name val="맑은 고딕"/>
      <family val="3"/>
      <charset val="129"/>
      <scheme val="minor"/>
    </font>
    <font>
      <sz val="11"/>
      <color indexed="8"/>
      <name val="맑은 고딕"/>
      <family val="3"/>
      <charset val="129"/>
    </font>
    <font>
      <u/>
      <sz val="11"/>
      <color theme="10"/>
      <name val="맑은 고딕"/>
      <family val="3"/>
      <charset val="129"/>
      <scheme val="minor"/>
    </font>
    <font>
      <sz val="10"/>
      <color indexed="8"/>
      <name val="Times New Roman"/>
      <family val="1"/>
    </font>
    <font>
      <b/>
      <sz val="16"/>
      <color theme="1"/>
      <name val="맑은 고딕"/>
      <family val="3"/>
      <charset val="129"/>
      <scheme val="major"/>
    </font>
    <font>
      <sz val="9"/>
      <name val="맑은 고딕"/>
      <family val="3"/>
      <charset val="129"/>
      <scheme val="major"/>
    </font>
    <font>
      <b/>
      <sz val="14"/>
      <name val="맑은 고딕"/>
      <family val="3"/>
      <charset val="129"/>
      <scheme val="major"/>
    </font>
    <font>
      <sz val="11"/>
      <name val="맑은 고딕"/>
      <family val="3"/>
      <charset val="129"/>
      <scheme val="major"/>
    </font>
    <font>
      <b/>
      <sz val="9"/>
      <color rgb="FF000000"/>
      <name val="맑은 고딕"/>
      <family val="3"/>
      <charset val="129"/>
      <scheme val="major"/>
    </font>
    <font>
      <sz val="9"/>
      <color rgb="FF000000"/>
      <name val="맑은 고딕"/>
      <family val="3"/>
      <charset val="129"/>
      <scheme val="major"/>
    </font>
    <font>
      <b/>
      <sz val="11"/>
      <color rgb="FF000000"/>
      <name val="맑은 고딕"/>
      <family val="3"/>
      <charset val="129"/>
      <scheme val="major"/>
    </font>
    <font>
      <b/>
      <sz val="9"/>
      <color theme="1"/>
      <name val="맑은 고딕"/>
      <family val="3"/>
      <charset val="129"/>
      <scheme val="major"/>
    </font>
    <font>
      <b/>
      <sz val="11"/>
      <name val="맑은 고딕"/>
      <family val="3"/>
      <charset val="129"/>
      <scheme val="major"/>
    </font>
    <font>
      <b/>
      <sz val="11"/>
      <name val="맑은 고딕"/>
      <family val="3"/>
      <charset val="129"/>
      <scheme val="minor"/>
    </font>
    <font>
      <sz val="8"/>
      <name val="맑은 고딕"/>
      <family val="3"/>
      <charset val="129"/>
      <scheme val="minor"/>
    </font>
    <font>
      <sz val="11"/>
      <name val="맑은 고딕"/>
      <family val="2"/>
      <charset val="129"/>
      <scheme val="minor"/>
    </font>
    <font>
      <sz val="10"/>
      <name val="맑은 고딕"/>
      <family val="3"/>
      <charset val="129"/>
      <scheme val="major"/>
    </font>
    <font>
      <u/>
      <sz val="10"/>
      <color indexed="12"/>
      <name val="맑은 고딕"/>
      <family val="3"/>
      <charset val="129"/>
      <scheme val="major"/>
    </font>
    <font>
      <sz val="10"/>
      <color theme="1"/>
      <name val="맑은 고딕"/>
      <family val="3"/>
      <charset val="129"/>
      <scheme val="major"/>
    </font>
    <font>
      <b/>
      <sz val="10"/>
      <color rgb="FFFF0000"/>
      <name val="맑은 고딕"/>
      <family val="3"/>
      <charset val="129"/>
      <scheme val="major"/>
    </font>
    <font>
      <b/>
      <sz val="10"/>
      <name val="맑은 고딕"/>
      <family val="3"/>
      <charset val="129"/>
      <scheme val="major"/>
    </font>
    <font>
      <b/>
      <vertAlign val="superscript"/>
      <sz val="10"/>
      <name val="맑은 고딕"/>
      <family val="3"/>
      <charset val="129"/>
      <scheme val="major"/>
    </font>
    <font>
      <sz val="9"/>
      <color rgb="FFFF0000"/>
      <name val="맑은 고딕"/>
      <family val="3"/>
      <charset val="129"/>
      <scheme val="minor"/>
    </font>
    <font>
      <sz val="9"/>
      <color rgb="FFFF0000"/>
      <name val="맑은 고딕"/>
      <family val="3"/>
      <charset val="129"/>
      <scheme val="major"/>
    </font>
    <font>
      <sz val="9"/>
      <name val="맑은 고딕"/>
      <family val="3"/>
      <charset val="129"/>
      <scheme val="minor"/>
    </font>
    <font>
      <sz val="9"/>
      <color rgb="FFFF0000"/>
      <name val="맑은 고딕"/>
      <family val="3"/>
      <charset val="129"/>
    </font>
  </fonts>
  <fills count="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10">
    <border>
      <left/>
      <right/>
      <top/>
      <bottom/>
      <diagonal/>
    </border>
    <border>
      <left/>
      <right/>
      <top style="hair">
        <color rgb="FF7F7F7F"/>
      </top>
      <bottom style="hair">
        <color rgb="FF7F7F7F"/>
      </bottom>
      <diagonal/>
    </border>
    <border>
      <left style="hair">
        <color indexed="64"/>
      </left>
      <right style="hair">
        <color indexed="64"/>
      </right>
      <top style="hair">
        <color indexed="64"/>
      </top>
      <bottom style="hair">
        <color indexed="64"/>
      </bottom>
      <diagonal/>
    </border>
    <border>
      <left/>
      <right/>
      <top style="hair">
        <color rgb="FF7F7F7F"/>
      </top>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rgb="FF7F7F7F"/>
      </bottom>
      <diagonal/>
    </border>
    <border>
      <left/>
      <right/>
      <top/>
      <bottom style="hair">
        <color indexed="64"/>
      </bottom>
      <diagonal/>
    </border>
    <border>
      <left style="hair">
        <color indexed="64"/>
      </left>
      <right/>
      <top/>
      <bottom style="hair">
        <color indexed="64"/>
      </bottom>
      <diagonal/>
    </border>
    <border>
      <left/>
      <right/>
      <top style="hair">
        <color indexed="64"/>
      </top>
      <bottom/>
      <diagonal/>
    </border>
  </borders>
  <cellStyleXfs count="47">
    <xf numFmtId="0" fontId="0" fillId="0" borderId="0">
      <alignment vertical="center"/>
    </xf>
    <xf numFmtId="41" fontId="1" fillId="0" borderId="0" applyFont="0" applyFill="0" applyBorder="0" applyAlignment="0" applyProtection="0">
      <alignment vertical="center"/>
    </xf>
    <xf numFmtId="0" fontId="2" fillId="0" borderId="0"/>
    <xf numFmtId="0" fontId="7" fillId="0" borderId="0"/>
    <xf numFmtId="0" fontId="7" fillId="0" borderId="0"/>
    <xf numFmtId="0" fontId="11" fillId="0" borderId="0"/>
    <xf numFmtId="0" fontId="18" fillId="0" borderId="0" applyNumberFormat="0" applyFill="0" applyBorder="0" applyAlignment="0" applyProtection="0">
      <alignment vertical="top"/>
      <protection locked="0"/>
    </xf>
    <xf numFmtId="0" fontId="2" fillId="0" borderId="0">
      <alignment vertical="center"/>
    </xf>
    <xf numFmtId="9"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alignment vertical="center"/>
    </xf>
    <xf numFmtId="41" fontId="20" fillId="0" borderId="0" applyFont="0" applyFill="0" applyBorder="0" applyAlignment="0" applyProtection="0">
      <alignment vertical="center"/>
    </xf>
    <xf numFmtId="0" fontId="11" fillId="0" borderId="0"/>
    <xf numFmtId="0" fontId="7"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0" fillId="0" borderId="0">
      <alignment vertical="center"/>
    </xf>
    <xf numFmtId="0" fontId="2" fillId="0" borderId="0"/>
    <xf numFmtId="0" fontId="2" fillId="0" borderId="0"/>
    <xf numFmtId="0" fontId="2" fillId="0" borderId="0"/>
    <xf numFmtId="0" fontId="2" fillId="0" borderId="0"/>
    <xf numFmtId="0" fontId="2" fillId="0" borderId="0"/>
    <xf numFmtId="0" fontId="20" fillId="0" borderId="0">
      <alignment vertical="center"/>
    </xf>
    <xf numFmtId="0" fontId="2" fillId="0" borderId="0"/>
    <xf numFmtId="0" fontId="2" fillId="0" borderId="0"/>
    <xf numFmtId="0" fontId="2" fillId="0" borderId="0"/>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176"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179" fontId="23" fillId="0" borderId="0" applyFont="0" applyFill="0" applyBorder="0" applyAlignment="0" applyProtection="0"/>
    <xf numFmtId="0" fontId="23" fillId="0" borderId="0"/>
    <xf numFmtId="0" fontId="11" fillId="0" borderId="0"/>
    <xf numFmtId="0" fontId="2" fillId="0" borderId="0"/>
    <xf numFmtId="41" fontId="2" fillId="0" borderId="0" applyFont="0" applyFill="0" applyBorder="0" applyAlignment="0" applyProtection="0">
      <alignment vertical="center"/>
    </xf>
  </cellStyleXfs>
  <cellXfs count="147">
    <xf numFmtId="0" fontId="0" fillId="0" borderId="0" xfId="0">
      <alignment vertical="center"/>
    </xf>
    <xf numFmtId="0" fontId="6" fillId="0" borderId="0" xfId="2" applyFont="1" applyBorder="1" applyAlignment="1">
      <alignment horizontal="center" vertical="center"/>
    </xf>
    <xf numFmtId="49" fontId="8" fillId="0" borderId="0" xfId="2" applyNumberFormat="1" applyFont="1" applyFill="1" applyBorder="1" applyAlignment="1">
      <alignment horizontal="center" vertical="center" wrapText="1"/>
    </xf>
    <xf numFmtId="0" fontId="8" fillId="0" borderId="0" xfId="2" applyFont="1" applyFill="1" applyBorder="1" applyAlignment="1">
      <alignment horizontal="center" vertical="center" wrapText="1"/>
    </xf>
    <xf numFmtId="0" fontId="8" fillId="0" borderId="0" xfId="2" applyFont="1" applyFill="1" applyBorder="1" applyAlignment="1">
      <alignment horizontal="center" vertical="center" shrinkToFit="1"/>
    </xf>
    <xf numFmtId="0" fontId="10" fillId="0" borderId="0" xfId="4" applyFont="1" applyBorder="1" applyAlignment="1">
      <alignment horizontal="left" vertical="center"/>
    </xf>
    <xf numFmtId="0" fontId="12" fillId="0" borderId="0" xfId="5" applyNumberFormat="1" applyFont="1" applyBorder="1" applyAlignment="1">
      <alignment horizontal="left" vertical="center" indent="1"/>
    </xf>
    <xf numFmtId="0" fontId="12" fillId="0" borderId="0" xfId="5" applyNumberFormat="1" applyFont="1" applyBorder="1" applyAlignment="1">
      <alignment horizontal="center" vertical="center"/>
    </xf>
    <xf numFmtId="0" fontId="13" fillId="0" borderId="0" xfId="5" applyNumberFormat="1" applyFont="1" applyBorder="1" applyAlignment="1">
      <alignment horizontal="left" vertical="center" shrinkToFit="1"/>
    </xf>
    <xf numFmtId="0" fontId="13" fillId="0" borderId="0" xfId="5" applyNumberFormat="1" applyFont="1" applyBorder="1" applyAlignment="1">
      <alignment horizontal="center" vertical="center" shrinkToFit="1"/>
    </xf>
    <xf numFmtId="0" fontId="13" fillId="0" borderId="0" xfId="5" applyNumberFormat="1" applyFont="1" applyAlignment="1">
      <alignment vertical="center"/>
    </xf>
    <xf numFmtId="49" fontId="14" fillId="2" borderId="2" xfId="4" applyNumberFormat="1" applyFont="1" applyFill="1" applyBorder="1" applyAlignment="1">
      <alignment horizontal="center" vertical="center" wrapText="1"/>
    </xf>
    <xf numFmtId="0" fontId="14" fillId="2" borderId="2" xfId="4" applyFont="1" applyFill="1" applyBorder="1" applyAlignment="1">
      <alignment horizontal="center" vertical="center"/>
    </xf>
    <xf numFmtId="0" fontId="13" fillId="0" borderId="0" xfId="5" applyNumberFormat="1" applyFont="1" applyAlignment="1">
      <alignment horizontal="center" vertical="center"/>
    </xf>
    <xf numFmtId="0" fontId="19" fillId="0" borderId="0" xfId="5" applyNumberFormat="1" applyFont="1" applyAlignment="1">
      <alignment horizontal="left" vertical="center" indent="1"/>
    </xf>
    <xf numFmtId="0" fontId="13" fillId="0" borderId="0" xfId="5" applyNumberFormat="1" applyFont="1" applyAlignment="1">
      <alignment horizontal="left" vertical="center" indent="1"/>
    </xf>
    <xf numFmtId="0" fontId="25" fillId="0" borderId="0" xfId="4" applyFont="1" applyAlignment="1">
      <alignment horizontal="center" vertical="center"/>
    </xf>
    <xf numFmtId="0" fontId="25" fillId="0" borderId="0" xfId="4" applyFont="1" applyAlignment="1">
      <alignment vertical="center"/>
    </xf>
    <xf numFmtId="0" fontId="13" fillId="0" borderId="0" xfId="5" applyNumberFormat="1" applyFont="1" applyAlignment="1"/>
    <xf numFmtId="0" fontId="14" fillId="0" borderId="0" xfId="4" applyFont="1" applyBorder="1" applyAlignment="1">
      <alignment horizontal="left" vertical="center" indent="1"/>
    </xf>
    <xf numFmtId="0" fontId="14" fillId="0" borderId="0" xfId="4" applyFont="1" applyBorder="1" applyAlignment="1">
      <alignment horizontal="center" vertical="center"/>
    </xf>
    <xf numFmtId="0" fontId="25" fillId="0" borderId="0" xfId="4" applyFont="1" applyBorder="1" applyAlignment="1">
      <alignment horizontal="left" vertical="center" shrinkToFit="1"/>
    </xf>
    <xf numFmtId="0" fontId="27" fillId="0" borderId="0" xfId="7" applyFont="1">
      <alignment vertical="center"/>
    </xf>
    <xf numFmtId="49" fontId="28" fillId="0" borderId="0" xfId="4" applyNumberFormat="1" applyFont="1" applyBorder="1" applyAlignment="1">
      <alignment horizontal="center" vertical="center"/>
    </xf>
    <xf numFmtId="0" fontId="28" fillId="0" borderId="0" xfId="4" applyNumberFormat="1" applyFont="1" applyBorder="1" applyAlignment="1">
      <alignment horizontal="center" vertical="center"/>
    </xf>
    <xf numFmtId="0" fontId="29" fillId="0" borderId="0" xfId="4" applyNumberFormat="1" applyFont="1" applyBorder="1" applyAlignment="1">
      <alignment vertical="center" shrinkToFit="1"/>
    </xf>
    <xf numFmtId="180" fontId="29" fillId="0" borderId="0" xfId="10" applyNumberFormat="1" applyFont="1" applyBorder="1" applyAlignment="1">
      <alignment horizontal="right" vertical="center"/>
    </xf>
    <xf numFmtId="49" fontId="29" fillId="0" borderId="0" xfId="4" applyNumberFormat="1" applyFont="1" applyBorder="1" applyAlignment="1">
      <alignment horizontal="center" vertical="center"/>
    </xf>
    <xf numFmtId="0" fontId="29" fillId="0" borderId="0" xfId="4" applyNumberFormat="1" applyFont="1" applyBorder="1" applyAlignment="1">
      <alignment horizontal="center" vertical="center" shrinkToFit="1"/>
    </xf>
    <xf numFmtId="0" fontId="30" fillId="0" borderId="0" xfId="2" applyNumberFormat="1" applyFont="1" applyBorder="1" applyAlignment="1">
      <alignment horizontal="left" vertical="center"/>
    </xf>
    <xf numFmtId="0" fontId="28" fillId="0" borderId="0" xfId="2" applyNumberFormat="1" applyFont="1" applyBorder="1" applyAlignment="1">
      <alignment horizontal="center" vertical="center"/>
    </xf>
    <xf numFmtId="0" fontId="29" fillId="0" borderId="0" xfId="2" applyNumberFormat="1" applyFont="1" applyBorder="1" applyAlignment="1">
      <alignment horizontal="center" vertical="center" shrinkToFit="1"/>
    </xf>
    <xf numFmtId="41" fontId="29" fillId="0" borderId="0" xfId="10" applyNumberFormat="1" applyFont="1" applyBorder="1" applyAlignment="1">
      <alignment horizontal="center" vertical="center" wrapText="1"/>
    </xf>
    <xf numFmtId="0" fontId="29" fillId="0" borderId="0" xfId="2" applyNumberFormat="1" applyFont="1" applyAlignment="1">
      <alignment horizontal="center" vertical="center"/>
    </xf>
    <xf numFmtId="0" fontId="27" fillId="0" borderId="0" xfId="7" applyFont="1" applyAlignment="1">
      <alignment horizontal="center" vertical="center"/>
    </xf>
    <xf numFmtId="180" fontId="17" fillId="0" borderId="0" xfId="10" applyNumberFormat="1" applyFont="1" applyBorder="1" applyAlignment="1">
      <alignment horizontal="right" vertical="center"/>
    </xf>
    <xf numFmtId="49" fontId="17" fillId="0" borderId="0" xfId="4" applyNumberFormat="1" applyFont="1" applyBorder="1" applyAlignment="1">
      <alignment horizontal="center" vertical="center"/>
    </xf>
    <xf numFmtId="0" fontId="17" fillId="0" borderId="0" xfId="4" applyFont="1" applyBorder="1" applyAlignment="1">
      <alignment horizontal="center" vertical="center" shrinkToFit="1"/>
    </xf>
    <xf numFmtId="0" fontId="13" fillId="0" borderId="0" xfId="4" applyFont="1" applyAlignment="1">
      <alignment vertical="center"/>
    </xf>
    <xf numFmtId="0" fontId="32" fillId="0" borderId="0" xfId="2" applyFont="1" applyBorder="1" applyAlignment="1">
      <alignment horizontal="left" vertical="center"/>
    </xf>
    <xf numFmtId="0" fontId="25" fillId="0" borderId="0" xfId="2" applyFont="1" applyBorder="1" applyAlignment="1">
      <alignment horizontal="center" vertical="center"/>
    </xf>
    <xf numFmtId="0" fontId="33" fillId="0" borderId="0" xfId="2" applyFont="1" applyBorder="1" applyAlignment="1">
      <alignment horizontal="left" vertical="center"/>
    </xf>
    <xf numFmtId="0" fontId="25" fillId="0" borderId="2" xfId="2" applyFont="1" applyBorder="1" applyAlignment="1">
      <alignment horizontal="center" vertical="center" wrapText="1"/>
    </xf>
    <xf numFmtId="41" fontId="25" fillId="0" borderId="2" xfId="1" applyFont="1" applyBorder="1" applyAlignment="1">
      <alignment horizontal="center" vertical="center" wrapText="1"/>
    </xf>
    <xf numFmtId="0" fontId="25" fillId="0" borderId="2" xfId="2" applyFont="1" applyBorder="1" applyAlignment="1">
      <alignment horizontal="center" vertical="center" shrinkToFit="1"/>
    </xf>
    <xf numFmtId="0" fontId="25" fillId="0" borderId="0" xfId="2" applyFont="1" applyAlignment="1">
      <alignment vertical="center"/>
    </xf>
    <xf numFmtId="0" fontId="25" fillId="0" borderId="0" xfId="2" applyFont="1" applyAlignment="1">
      <alignment horizontal="center" vertical="center"/>
    </xf>
    <xf numFmtId="49" fontId="25" fillId="0" borderId="0" xfId="2" applyNumberFormat="1" applyFont="1" applyFill="1" applyBorder="1" applyAlignment="1">
      <alignment horizontal="center" vertical="center" wrapText="1"/>
    </xf>
    <xf numFmtId="0" fontId="25" fillId="0" borderId="0" xfId="2" applyFont="1" applyFill="1" applyBorder="1" applyAlignment="1">
      <alignment horizontal="center" vertical="center" wrapText="1"/>
    </xf>
    <xf numFmtId="0" fontId="25" fillId="0" borderId="0" xfId="2" applyFont="1" applyFill="1" applyBorder="1" applyAlignment="1">
      <alignment horizontal="center" vertical="center" shrinkToFit="1"/>
    </xf>
    <xf numFmtId="0" fontId="14" fillId="0" borderId="0" xfId="3" applyFont="1" applyFill="1" applyBorder="1" applyAlignment="1">
      <alignment horizontal="center" vertical="center" wrapText="1"/>
    </xf>
    <xf numFmtId="0" fontId="14" fillId="0" borderId="0" xfId="3" applyFont="1" applyFill="1" applyBorder="1" applyAlignment="1">
      <alignment horizontal="center" vertical="center" wrapText="1" shrinkToFit="1"/>
    </xf>
    <xf numFmtId="0" fontId="14" fillId="0" borderId="0" xfId="3" applyFont="1" applyFill="1" applyBorder="1" applyAlignment="1">
      <alignment horizontal="center" vertical="center" shrinkToFit="1"/>
    </xf>
    <xf numFmtId="49" fontId="17" fillId="0" borderId="0" xfId="2" applyNumberFormat="1" applyFont="1" applyFill="1" applyBorder="1" applyAlignment="1">
      <alignment horizontal="center" vertical="center" wrapText="1"/>
    </xf>
    <xf numFmtId="0" fontId="17" fillId="0" borderId="0" xfId="2" applyFont="1" applyFill="1" applyBorder="1" applyAlignment="1">
      <alignment horizontal="center" vertical="center" wrapText="1"/>
    </xf>
    <xf numFmtId="0" fontId="17" fillId="0" borderId="0" xfId="2" applyFont="1" applyFill="1" applyBorder="1" applyAlignment="1">
      <alignment horizontal="center" vertical="center" shrinkToFit="1"/>
    </xf>
    <xf numFmtId="0" fontId="25" fillId="0" borderId="0" xfId="0" applyFont="1">
      <alignment vertical="center"/>
    </xf>
    <xf numFmtId="0" fontId="25" fillId="0" borderId="1"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2" xfId="0" applyFont="1" applyBorder="1" applyAlignment="1">
      <alignment horizontal="center" vertical="center"/>
    </xf>
    <xf numFmtId="49" fontId="36" fillId="3" borderId="2" xfId="4" applyNumberFormat="1" applyFont="1" applyFill="1" applyBorder="1" applyAlignment="1">
      <alignment horizontal="center" vertical="center" wrapText="1"/>
    </xf>
    <xf numFmtId="0" fontId="38" fillId="3" borderId="2" xfId="7" applyNumberFormat="1" applyFont="1" applyFill="1" applyBorder="1" applyAlignment="1">
      <alignment horizontal="center" vertical="center"/>
    </xf>
    <xf numFmtId="0" fontId="36" fillId="0" borderId="2" xfId="7" applyFont="1" applyFill="1" applyBorder="1" applyAlignment="1">
      <alignment horizontal="center" vertical="center"/>
    </xf>
    <xf numFmtId="49" fontId="38" fillId="3" borderId="2" xfId="5" applyNumberFormat="1" applyFont="1" applyFill="1" applyBorder="1" applyAlignment="1">
      <alignment horizontal="center" vertical="center" wrapText="1"/>
    </xf>
    <xf numFmtId="49" fontId="37" fillId="3" borderId="2" xfId="6" applyNumberFormat="1" applyFont="1" applyFill="1" applyBorder="1" applyAlignment="1" applyProtection="1">
      <alignment horizontal="left" vertical="center"/>
    </xf>
    <xf numFmtId="0" fontId="38" fillId="3" borderId="2" xfId="7" applyNumberFormat="1" applyFont="1" applyFill="1" applyBorder="1" applyAlignment="1">
      <alignment horizontal="center" vertical="center" wrapText="1"/>
    </xf>
    <xf numFmtId="49" fontId="40" fillId="2" borderId="2" xfId="4" applyNumberFormat="1" applyFont="1" applyFill="1" applyBorder="1" applyAlignment="1">
      <alignment horizontal="center" vertical="center"/>
    </xf>
    <xf numFmtId="0" fontId="40" fillId="2" borderId="2" xfId="4" applyFont="1" applyFill="1" applyBorder="1" applyAlignment="1">
      <alignment horizontal="center" vertical="center"/>
    </xf>
    <xf numFmtId="0" fontId="31" fillId="0" borderId="0" xfId="4" applyFont="1" applyBorder="1" applyAlignment="1">
      <alignment horizontal="center" vertical="center"/>
    </xf>
    <xf numFmtId="0" fontId="35" fillId="0" borderId="0" xfId="0" applyFont="1" applyAlignment="1">
      <alignment horizontal="center" vertical="center"/>
    </xf>
    <xf numFmtId="0" fontId="3" fillId="0" borderId="0" xfId="2" applyFont="1" applyBorder="1" applyAlignment="1">
      <alignment horizontal="center" vertical="center"/>
    </xf>
    <xf numFmtId="41" fontId="6" fillId="0" borderId="0" xfId="1" applyFont="1" applyBorder="1" applyAlignment="1">
      <alignment horizontal="right" vertical="center" wrapText="1"/>
    </xf>
    <xf numFmtId="0" fontId="42"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25" fillId="0" borderId="0" xfId="0" applyFont="1" applyAlignment="1">
      <alignment horizontal="center" vertical="center"/>
    </xf>
    <xf numFmtId="0" fontId="14" fillId="0" borderId="0" xfId="2" applyFont="1" applyBorder="1" applyAlignment="1">
      <alignment horizontal="center" vertical="center"/>
    </xf>
    <xf numFmtId="41" fontId="25" fillId="0" borderId="0" xfId="1" applyFont="1" applyBorder="1" applyAlignment="1">
      <alignment horizontal="right" vertical="center" wrapText="1"/>
    </xf>
    <xf numFmtId="41" fontId="42" fillId="0" borderId="0" xfId="1" applyFont="1" applyAlignment="1">
      <alignment horizontal="right" vertical="center"/>
    </xf>
    <xf numFmtId="0" fontId="43" fillId="0" borderId="0" xfId="2" applyFont="1" applyBorder="1" applyAlignment="1">
      <alignment horizontal="center" vertical="center" shrinkToFit="1"/>
    </xf>
    <xf numFmtId="41" fontId="25" fillId="0" borderId="0" xfId="1" applyFont="1" applyFill="1" applyBorder="1" applyAlignment="1">
      <alignment horizontal="right" vertical="center" wrapText="1"/>
    </xf>
    <xf numFmtId="41" fontId="25" fillId="0" borderId="2" xfId="1" applyFont="1" applyBorder="1" applyAlignment="1">
      <alignment horizontal="right" vertical="center"/>
    </xf>
    <xf numFmtId="41" fontId="14" fillId="0" borderId="0" xfId="1" applyFont="1" applyFill="1" applyBorder="1" applyAlignment="1">
      <alignment horizontal="right" vertical="center" wrapText="1"/>
    </xf>
    <xf numFmtId="41" fontId="17" fillId="0" borderId="0" xfId="1" applyFont="1" applyFill="1" applyBorder="1" applyAlignment="1">
      <alignment horizontal="right" vertical="center" wrapText="1"/>
    </xf>
    <xf numFmtId="41" fontId="8" fillId="0" borderId="0" xfId="1" applyFont="1" applyFill="1" applyBorder="1" applyAlignment="1">
      <alignment horizontal="right" vertical="center" wrapText="1"/>
    </xf>
    <xf numFmtId="41" fontId="25" fillId="0" borderId="2" xfId="1" applyNumberFormat="1" applyFont="1" applyBorder="1" applyAlignment="1">
      <alignment horizontal="right" vertical="center"/>
    </xf>
    <xf numFmtId="0" fontId="25" fillId="0" borderId="2" xfId="2" applyFont="1" applyBorder="1" applyAlignment="1">
      <alignment horizontal="left" vertical="center" shrinkToFit="1"/>
    </xf>
    <xf numFmtId="0" fontId="25" fillId="0" borderId="2" xfId="2" applyFont="1" applyBorder="1" applyAlignment="1">
      <alignment horizontal="left" vertical="center" wrapText="1"/>
    </xf>
    <xf numFmtId="0" fontId="25" fillId="0" borderId="4" xfId="2" applyFont="1" applyBorder="1" applyAlignment="1">
      <alignment horizontal="left" vertical="center" shrinkToFit="1"/>
    </xf>
    <xf numFmtId="0" fontId="25" fillId="0" borderId="2" xfId="0" applyFont="1" applyBorder="1" applyAlignment="1">
      <alignment horizontal="left" vertical="center"/>
    </xf>
    <xf numFmtId="0" fontId="32" fillId="0" borderId="0" xfId="2" applyNumberFormat="1" applyFont="1" applyBorder="1" applyAlignment="1">
      <alignment horizontal="left" vertical="center"/>
    </xf>
    <xf numFmtId="0" fontId="25" fillId="0" borderId="2" xfId="2" applyNumberFormat="1" applyFont="1" applyBorder="1" applyAlignment="1">
      <alignment horizontal="center" vertical="center" wrapText="1"/>
    </xf>
    <xf numFmtId="0" fontId="44" fillId="0" borderId="2" xfId="0" applyFont="1" applyBorder="1" applyAlignment="1">
      <alignment horizontal="left" vertical="center"/>
    </xf>
    <xf numFmtId="0" fontId="25" fillId="0" borderId="2" xfId="45" applyNumberFormat="1" applyFont="1" applyBorder="1" applyAlignment="1">
      <alignment horizontal="center" vertical="center" wrapText="1"/>
    </xf>
    <xf numFmtId="41" fontId="25" fillId="0" borderId="2" xfId="10" applyNumberFormat="1" applyFont="1" applyBorder="1" applyAlignment="1">
      <alignment horizontal="center" vertical="center"/>
    </xf>
    <xf numFmtId="0" fontId="25" fillId="0" borderId="2" xfId="2" applyNumberFormat="1" applyFont="1" applyBorder="1" applyAlignment="1">
      <alignment horizontal="center" vertical="center"/>
    </xf>
    <xf numFmtId="0" fontId="44" fillId="0" borderId="2" xfId="0" applyFont="1" applyBorder="1" applyAlignment="1">
      <alignment horizontal="center" vertical="center"/>
    </xf>
    <xf numFmtId="41" fontId="44" fillId="0" borderId="2" xfId="1" applyNumberFormat="1" applyFont="1" applyBorder="1" applyAlignment="1">
      <alignment horizontal="center" vertical="center"/>
    </xf>
    <xf numFmtId="0" fontId="25" fillId="0" borderId="2" xfId="2" applyNumberFormat="1" applyFont="1" applyBorder="1" applyAlignment="1">
      <alignment horizontal="left" vertical="center" wrapText="1"/>
    </xf>
    <xf numFmtId="0" fontId="25" fillId="0" borderId="2" xfId="45" applyNumberFormat="1" applyFont="1" applyBorder="1" applyAlignment="1">
      <alignment horizontal="left" vertical="center" wrapText="1"/>
    </xf>
    <xf numFmtId="0" fontId="27" fillId="0" borderId="2" xfId="7" applyFont="1" applyBorder="1" applyAlignment="1">
      <alignment horizontal="center" vertical="center"/>
    </xf>
    <xf numFmtId="49" fontId="31" fillId="0" borderId="0" xfId="4" applyNumberFormat="1" applyFont="1" applyBorder="1" applyAlignment="1">
      <alignment horizontal="center" vertical="center"/>
    </xf>
    <xf numFmtId="0" fontId="25" fillId="0" borderId="2" xfId="0" applyFont="1" applyBorder="1" applyAlignment="1">
      <alignment horizontal="center" vertical="center" wrapText="1"/>
    </xf>
    <xf numFmtId="0" fontId="25" fillId="3" borderId="2" xfId="2" applyFont="1" applyFill="1" applyBorder="1" applyAlignment="1">
      <alignment horizontal="center" vertical="center" shrinkToFit="1"/>
    </xf>
    <xf numFmtId="0" fontId="25" fillId="0" borderId="0" xfId="2" applyFont="1" applyBorder="1" applyAlignment="1">
      <alignment horizontal="center" vertical="center" wrapText="1"/>
    </xf>
    <xf numFmtId="0" fontId="25" fillId="0" borderId="0" xfId="2" applyFont="1" applyBorder="1" applyAlignment="1">
      <alignment horizontal="left" vertical="center" shrinkToFit="1"/>
    </xf>
    <xf numFmtId="41" fontId="25" fillId="0" borderId="0" xfId="1" applyNumberFormat="1" applyFont="1" applyAlignment="1">
      <alignment horizontal="right" vertical="center"/>
    </xf>
    <xf numFmtId="0" fontId="25" fillId="0" borderId="4" xfId="0" applyFont="1" applyBorder="1" applyAlignment="1">
      <alignment horizontal="left" vertical="center"/>
    </xf>
    <xf numFmtId="0" fontId="36" fillId="3" borderId="2" xfId="7" applyNumberFormat="1" applyFont="1" applyFill="1" applyBorder="1" applyAlignment="1">
      <alignment horizontal="center" vertical="center"/>
    </xf>
    <xf numFmtId="0" fontId="37" fillId="0" borderId="2" xfId="6" applyFont="1" applyBorder="1" applyAlignment="1" applyProtection="1">
      <alignment horizontal="left" vertical="center"/>
    </xf>
    <xf numFmtId="49" fontId="40" fillId="2" borderId="5" xfId="4" applyNumberFormat="1" applyFont="1" applyFill="1" applyBorder="1" applyAlignment="1">
      <alignment horizontal="center" vertical="center" wrapText="1"/>
    </xf>
    <xf numFmtId="49" fontId="40" fillId="2" borderId="5" xfId="4" applyNumberFormat="1" applyFont="1" applyFill="1" applyBorder="1" applyAlignment="1">
      <alignment horizontal="center" vertical="center"/>
    </xf>
    <xf numFmtId="49" fontId="26" fillId="0" borderId="0" xfId="4" applyNumberFormat="1" applyFont="1" applyBorder="1" applyAlignment="1">
      <alignment horizontal="left" vertical="center"/>
    </xf>
    <xf numFmtId="0" fontId="24" fillId="0" borderId="0" xfId="4" applyFont="1" applyBorder="1" applyAlignment="1">
      <alignment vertical="center"/>
    </xf>
    <xf numFmtId="0" fontId="34" fillId="0" borderId="6" xfId="0" applyFont="1" applyBorder="1" applyAlignment="1">
      <alignment horizontal="center" vertical="center" wrapText="1"/>
    </xf>
    <xf numFmtId="0" fontId="40" fillId="2" borderId="5" xfId="4" applyFont="1" applyFill="1" applyBorder="1" applyAlignment="1">
      <alignment horizontal="center" vertical="center"/>
    </xf>
    <xf numFmtId="0" fontId="40" fillId="2" borderId="4" xfId="4" applyFont="1" applyFill="1" applyBorder="1" applyAlignment="1">
      <alignment horizontal="center" vertical="center"/>
    </xf>
    <xf numFmtId="49" fontId="40" fillId="2" borderId="4" xfId="4" applyNumberFormat="1" applyFont="1" applyFill="1" applyBorder="1" applyAlignment="1">
      <alignment horizontal="center" vertical="center"/>
    </xf>
    <xf numFmtId="0" fontId="34" fillId="0" borderId="7" xfId="0" applyFont="1" applyBorder="1" applyAlignment="1">
      <alignment horizontal="center" vertical="center" wrapText="1"/>
    </xf>
    <xf numFmtId="0" fontId="40" fillId="2" borderId="8" xfId="4" applyFont="1" applyFill="1" applyBorder="1" applyAlignment="1">
      <alignment horizontal="center" vertical="center"/>
    </xf>
    <xf numFmtId="0" fontId="29" fillId="0" borderId="7" xfId="2" applyNumberFormat="1" applyFont="1" applyBorder="1" applyAlignment="1">
      <alignment horizontal="center" vertical="center" shrinkToFit="1"/>
    </xf>
    <xf numFmtId="49" fontId="40" fillId="2" borderId="8" xfId="4" applyNumberFormat="1" applyFont="1" applyFill="1" applyBorder="1" applyAlignment="1">
      <alignment horizontal="center" vertical="center"/>
    </xf>
    <xf numFmtId="0" fontId="37" fillId="0" borderId="2" xfId="6" applyFont="1" applyBorder="1" applyAlignment="1" applyProtection="1">
      <alignment vertical="center"/>
    </xf>
    <xf numFmtId="0" fontId="25" fillId="0" borderId="6" xfId="0" applyFont="1" applyBorder="1" applyAlignment="1">
      <alignment horizontal="center" vertical="center" wrapText="1"/>
    </xf>
    <xf numFmtId="49" fontId="25" fillId="0" borderId="9" xfId="2" applyNumberFormat="1" applyFont="1" applyFill="1" applyBorder="1" applyAlignment="1">
      <alignment horizontal="center" vertical="center" wrapText="1"/>
    </xf>
    <xf numFmtId="0" fontId="25" fillId="0" borderId="9" xfId="2" applyFont="1" applyFill="1" applyBorder="1" applyAlignment="1">
      <alignment horizontal="center" vertical="center" wrapText="1"/>
    </xf>
    <xf numFmtId="0" fontId="25" fillId="0" borderId="9" xfId="2" applyFont="1" applyFill="1" applyBorder="1" applyAlignment="1">
      <alignment horizontal="center" vertical="center" shrinkToFit="1"/>
    </xf>
    <xf numFmtId="41" fontId="43" fillId="0" borderId="2" xfId="10" applyFont="1" applyBorder="1" applyAlignment="1">
      <alignment horizontal="center" vertical="center"/>
    </xf>
    <xf numFmtId="0" fontId="43" fillId="0" borderId="2" xfId="0" applyFont="1" applyBorder="1" applyAlignment="1">
      <alignment horizontal="center" vertical="center"/>
    </xf>
    <xf numFmtId="41" fontId="43" fillId="0" borderId="2" xfId="10" applyNumberFormat="1" applyFont="1" applyBorder="1" applyAlignment="1">
      <alignment horizontal="center" vertical="center" wrapText="1"/>
    </xf>
    <xf numFmtId="0" fontId="43" fillId="0" borderId="2" xfId="45" applyNumberFormat="1" applyFont="1" applyBorder="1" applyAlignment="1">
      <alignment horizontal="left" vertical="center" wrapText="1"/>
    </xf>
    <xf numFmtId="0" fontId="42" fillId="0" borderId="2" xfId="0" applyFont="1" applyBorder="1" applyAlignment="1">
      <alignment horizontal="center" vertical="center"/>
    </xf>
    <xf numFmtId="0" fontId="43" fillId="0" borderId="2" xfId="2" applyNumberFormat="1" applyFont="1" applyBorder="1" applyAlignment="1">
      <alignment horizontal="center" vertical="center" wrapText="1"/>
    </xf>
    <xf numFmtId="0" fontId="17" fillId="0" borderId="2" xfId="2" applyNumberFormat="1" applyFont="1" applyBorder="1" applyAlignment="1">
      <alignment horizontal="center" vertical="center" wrapText="1"/>
    </xf>
    <xf numFmtId="0" fontId="17" fillId="0" borderId="2" xfId="45" applyNumberFormat="1" applyFont="1" applyBorder="1" applyAlignment="1">
      <alignment horizontal="center" vertical="center" wrapText="1"/>
    </xf>
    <xf numFmtId="0" fontId="43" fillId="0" borderId="2" xfId="45" applyNumberFormat="1" applyFont="1" applyBorder="1" applyAlignment="1">
      <alignment horizontal="center" vertical="center" wrapText="1"/>
    </xf>
    <xf numFmtId="0" fontId="43" fillId="0" borderId="2" xfId="2" applyFont="1" applyBorder="1" applyAlignment="1">
      <alignment horizontal="center" vertical="center" wrapText="1"/>
    </xf>
    <xf numFmtId="0" fontId="45" fillId="0" borderId="2" xfId="45" applyNumberFormat="1" applyFont="1" applyFill="1" applyBorder="1" applyAlignment="1">
      <alignment horizontal="center" vertical="center" wrapText="1"/>
    </xf>
    <xf numFmtId="0" fontId="43" fillId="0" borderId="2" xfId="0" applyFont="1" applyBorder="1" applyAlignment="1">
      <alignment horizontal="left" vertical="center"/>
    </xf>
    <xf numFmtId="0" fontId="43" fillId="0" borderId="2" xfId="0" applyFont="1" applyBorder="1" applyAlignment="1">
      <alignment horizontal="center" vertical="center" wrapText="1"/>
    </xf>
    <xf numFmtId="0" fontId="25" fillId="0" borderId="2" xfId="0" applyFont="1" applyFill="1" applyBorder="1" applyAlignment="1">
      <alignment horizontal="center" vertical="center" wrapText="1"/>
    </xf>
    <xf numFmtId="0" fontId="25" fillId="0" borderId="2" xfId="2" applyFont="1" applyBorder="1" applyAlignment="1">
      <alignment horizontal="center" vertical="center" wrapText="1" shrinkToFit="1"/>
    </xf>
    <xf numFmtId="0" fontId="0" fillId="0" borderId="0" xfId="0" applyAlignment="1">
      <alignment horizontal="center" vertical="center" wrapText="1"/>
    </xf>
    <xf numFmtId="0" fontId="42" fillId="0" borderId="0" xfId="0" applyFont="1" applyAlignment="1">
      <alignment horizontal="center" vertical="center" wrapText="1"/>
    </xf>
    <xf numFmtId="0" fontId="14" fillId="4" borderId="2" xfId="4" applyNumberFormat="1" applyFont="1" applyFill="1" applyBorder="1" applyAlignment="1">
      <alignment horizontal="center" vertical="center" wrapText="1"/>
    </xf>
    <xf numFmtId="0" fontId="14" fillId="4" borderId="2" xfId="4" applyNumberFormat="1" applyFont="1" applyFill="1" applyBorder="1" applyAlignment="1">
      <alignment horizontal="center" vertical="center" wrapText="1" shrinkToFit="1"/>
    </xf>
    <xf numFmtId="41" fontId="14" fillId="4" borderId="2" xfId="46" applyFont="1" applyFill="1" applyBorder="1" applyAlignment="1">
      <alignment horizontal="center" vertical="center" wrapText="1"/>
    </xf>
  </cellXfs>
  <cellStyles count="47">
    <cellStyle name="Comma [0]_MATERAL2" xfId="39" xr:uid="{00000000-0005-0000-0000-000028000000}"/>
    <cellStyle name="Comma_MATERAL2" xfId="40" xr:uid="{00000000-0005-0000-0000-000029000000}"/>
    <cellStyle name="Currency [0]_MATERAL2" xfId="41" xr:uid="{00000000-0005-0000-0000-00002A000000}"/>
    <cellStyle name="Currency_MATERAL2" xfId="42" xr:uid="{00000000-0005-0000-0000-00002B000000}"/>
    <cellStyle name="Normal_Certs Q2" xfId="43" xr:uid="{00000000-0005-0000-0000-00002C000000}"/>
    <cellStyle name="Style 1" xfId="44" xr:uid="{00000000-0005-0000-0000-00002D000000}"/>
    <cellStyle name="백분율 2" xfId="8" xr:uid="{00000000-0005-0000-0000-000000000000}"/>
    <cellStyle name="쉼표 [0]" xfId="1" builtinId="6"/>
    <cellStyle name="쉼표 [0] 2" xfId="9" xr:uid="{00000000-0005-0000-0000-000002000000}"/>
    <cellStyle name="쉼표 [0] 2 2" xfId="10" xr:uid="{00000000-0005-0000-0000-000003000000}"/>
    <cellStyle name="쉼표 [0] 2 2 2" xfId="46" xr:uid="{0E543965-8004-4C4C-891D-F81FAF8B647C}"/>
    <cellStyle name="쉼표 [0] 3" xfId="11" xr:uid="{00000000-0005-0000-0000-000004000000}"/>
    <cellStyle name="스타일 1" xfId="12" xr:uid="{00000000-0005-0000-0000-000005000000}"/>
    <cellStyle name="스타일 1 2" xfId="13" xr:uid="{00000000-0005-0000-0000-000006000000}"/>
    <cellStyle name="콤마 [0]_PERSONAL" xfId="14" xr:uid="{00000000-0005-0000-0000-000007000000}"/>
    <cellStyle name="콤마_PERSONAL" xfId="15" xr:uid="{00000000-0005-0000-0000-000008000000}"/>
    <cellStyle name="표준" xfId="0" builtinId="0"/>
    <cellStyle name="표준 10" xfId="16" xr:uid="{00000000-0005-0000-0000-00000A000000}"/>
    <cellStyle name="표준 12" xfId="17" xr:uid="{00000000-0005-0000-0000-00000B000000}"/>
    <cellStyle name="표준 15" xfId="18" xr:uid="{00000000-0005-0000-0000-00000C000000}"/>
    <cellStyle name="표준 16" xfId="19" xr:uid="{00000000-0005-0000-0000-00000D000000}"/>
    <cellStyle name="표준 17" xfId="20" xr:uid="{00000000-0005-0000-0000-00000E000000}"/>
    <cellStyle name="표준 18" xfId="21" xr:uid="{00000000-0005-0000-0000-00000F000000}"/>
    <cellStyle name="표준 2" xfId="7" xr:uid="{00000000-0005-0000-0000-000010000000}"/>
    <cellStyle name="표준 2 2" xfId="22" xr:uid="{00000000-0005-0000-0000-000011000000}"/>
    <cellStyle name="표준 20" xfId="23" xr:uid="{00000000-0005-0000-0000-000012000000}"/>
    <cellStyle name="표준 21" xfId="24" xr:uid="{00000000-0005-0000-0000-000013000000}"/>
    <cellStyle name="표준 23" xfId="25" xr:uid="{00000000-0005-0000-0000-000014000000}"/>
    <cellStyle name="표준 27" xfId="26" xr:uid="{00000000-0005-0000-0000-000015000000}"/>
    <cellStyle name="표준 3" xfId="27" xr:uid="{00000000-0005-0000-0000-000016000000}"/>
    <cellStyle name="표준 30" xfId="28" xr:uid="{00000000-0005-0000-0000-000017000000}"/>
    <cellStyle name="표준 32" xfId="29" xr:uid="{00000000-0005-0000-0000-000018000000}"/>
    <cellStyle name="표준 39" xfId="30" xr:uid="{00000000-0005-0000-0000-000019000000}"/>
    <cellStyle name="표준 4" xfId="31" xr:uid="{00000000-0005-0000-0000-00001A000000}"/>
    <cellStyle name="표준 42" xfId="32" xr:uid="{00000000-0005-0000-0000-00001B000000}"/>
    <cellStyle name="표준 5" xfId="33" xr:uid="{00000000-0005-0000-0000-00001C000000}"/>
    <cellStyle name="표준 5 2" xfId="34" xr:uid="{00000000-0005-0000-0000-00001D000000}"/>
    <cellStyle name="표준 6" xfId="35" xr:uid="{00000000-0005-0000-0000-00001E000000}"/>
    <cellStyle name="표준 8" xfId="36" xr:uid="{00000000-0005-0000-0000-00001F000000}"/>
    <cellStyle name="표준_02 공업계-건축계열_공업계서명수건설부터" xfId="2" xr:uid="{00000000-0005-0000-0000-000020000000}"/>
    <cellStyle name="표준_02 공업계-건축계열_도 기준령(수정최종안)_건축_공업계서명수건설부터" xfId="45" xr:uid="{00000000-0005-0000-0000-000021000000}"/>
    <cellStyle name="표준_1_ 기자재고시_공업(건설금속)" xfId="3" xr:uid="{00000000-0005-0000-0000-000022000000}"/>
    <cellStyle name="표준_1_ 기자재고시_공업(건설금속) 2" xfId="4" xr:uid="{00000000-0005-0000-0000-000023000000}"/>
    <cellStyle name="표준_1_ 기자재고시_공업(건설금속) 3" xfId="5" xr:uid="{00000000-0005-0000-0000-000024000000}"/>
    <cellStyle name="하이퍼링크" xfId="6" builtinId="8"/>
    <cellStyle name="하이퍼링크 2" xfId="37" xr:uid="{00000000-0005-0000-0000-000026000000}"/>
    <cellStyle name="하이퍼링크 3" xfId="38" xr:uid="{00000000-0005-0000-0000-00002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1312;&#51116;&#50689;\&#49688;&#51221;&#48376;\WINDOWS\Temporary%20Internet%20Files\Content.IE5\V7PFNL8W\&#44592;&#51088;&#51116;&#44592;&#51456;&#47161;\&#44277;&#50629;&#44228;\02%20&#44277;&#50629;&#44228;-&#44592;&#44228;&#44228;&#506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계열시설"/>
      <sheetName val="기계계열설비"/>
      <sheetName val="기계계열설비 (2)"/>
    </sheetNames>
    <sheetDataSet>
      <sheetData sheetId="0" refreshError="1"/>
      <sheetData sheetId="1" refreshError="1">
        <row r="3">
          <cell r="A3" t="str">
            <v>구분</v>
          </cell>
          <cell r="B3" t="str">
            <v>코드번호</v>
          </cell>
          <cell r="C3" t="str">
            <v>품       명(영  문)</v>
          </cell>
          <cell r="D3" t="str">
            <v>규     격</v>
          </cell>
          <cell r="E3" t="str">
            <v>단 가
(천원)</v>
          </cell>
          <cell r="F3" t="str">
            <v>단위</v>
          </cell>
          <cell r="G3" t="str">
            <v>소요
기준</v>
          </cell>
        </row>
        <row r="4">
          <cell r="A4" t="str">
            <v>필수</v>
          </cell>
          <cell r="B4" t="str">
            <v>20301-001</v>
          </cell>
          <cell r="C4" t="str">
            <v>수평바이스(Horizontal vise)</v>
          </cell>
          <cell r="D4" t="str">
            <v>4″이상</v>
          </cell>
          <cell r="E4">
            <v>150</v>
          </cell>
          <cell r="F4" t="str">
            <v>개</v>
          </cell>
          <cell r="G4" t="str">
            <v>1명당1</v>
          </cell>
        </row>
        <row r="5">
          <cell r="A5" t="str">
            <v>필수</v>
          </cell>
          <cell r="B5" t="str">
            <v>20301-002</v>
          </cell>
          <cell r="C5" t="str">
            <v>파이프바이스(Pipe vise)</v>
          </cell>
          <cell r="D5" t="str">
            <v>4″이상</v>
          </cell>
          <cell r="E5">
            <v>100</v>
          </cell>
          <cell r="F5" t="str">
            <v>개</v>
          </cell>
          <cell r="G5" t="str">
            <v>1명당1</v>
          </cell>
        </row>
        <row r="6">
          <cell r="A6" t="str">
            <v>필수</v>
          </cell>
          <cell r="B6" t="str">
            <v>20301-003</v>
          </cell>
          <cell r="C6" t="str">
            <v>파이프나사절삭기(Pipe thread cutter)</v>
          </cell>
          <cell r="D6" t="str">
            <v>동력용</v>
          </cell>
          <cell r="E6">
            <v>1900</v>
          </cell>
          <cell r="F6" t="str">
            <v>대</v>
          </cell>
          <cell r="G6" t="str">
            <v>2명당1</v>
          </cell>
        </row>
        <row r="7">
          <cell r="A7" t="str">
            <v>필수</v>
          </cell>
          <cell r="B7" t="str">
            <v>20301-004</v>
          </cell>
          <cell r="C7" t="str">
            <v>파이프나사절삭기(Pipe thread cutter)</v>
          </cell>
          <cell r="D7" t="str">
            <v>수동용</v>
          </cell>
          <cell r="E7">
            <v>50</v>
          </cell>
          <cell r="F7" t="str">
            <v>개</v>
          </cell>
          <cell r="G7" t="str">
            <v>1명당1</v>
          </cell>
        </row>
        <row r="8">
          <cell r="A8" t="str">
            <v>필수</v>
          </cell>
          <cell r="B8" t="str">
            <v>20301-005</v>
          </cell>
          <cell r="C8" t="str">
            <v>작업대(Work bench)</v>
          </cell>
          <cell r="D8" t="str">
            <v>900*1800*800mm</v>
          </cell>
          <cell r="E8">
            <v>700</v>
          </cell>
          <cell r="F8" t="str">
            <v>대</v>
          </cell>
          <cell r="G8" t="str">
            <v>4명당1</v>
          </cell>
        </row>
        <row r="9">
          <cell r="A9" t="str">
            <v>권장</v>
          </cell>
          <cell r="B9" t="str">
            <v>20301-006</v>
          </cell>
          <cell r="C9" t="str">
            <v>강철자(Steel scale)</v>
          </cell>
          <cell r="D9" t="str">
            <v>600mm 이상</v>
          </cell>
          <cell r="E9">
            <v>10</v>
          </cell>
          <cell r="F9" t="str">
            <v>개</v>
          </cell>
          <cell r="G9" t="str">
            <v>1명당1</v>
          </cell>
        </row>
        <row r="10">
          <cell r="A10" t="str">
            <v>권장</v>
          </cell>
          <cell r="B10" t="str">
            <v>20301-007</v>
          </cell>
          <cell r="C10" t="str">
            <v>직각자(Square)</v>
          </cell>
          <cell r="D10" t="str">
            <v>500*300mm</v>
          </cell>
          <cell r="E10">
            <v>70</v>
          </cell>
          <cell r="F10" t="str">
            <v>개</v>
          </cell>
          <cell r="G10" t="str">
            <v>2명당1</v>
          </cell>
        </row>
        <row r="11">
          <cell r="A11" t="str">
            <v>권장</v>
          </cell>
          <cell r="B11" t="str">
            <v>20301-008</v>
          </cell>
          <cell r="C11" t="str">
            <v>버니어캘리퍼스(Vernier calipers)</v>
          </cell>
          <cell r="D11" t="str">
            <v>300~600mm</v>
          </cell>
          <cell r="E11">
            <v>300</v>
          </cell>
          <cell r="F11" t="str">
            <v>개</v>
          </cell>
          <cell r="G11" t="str">
            <v>4명당1</v>
          </cell>
        </row>
        <row r="12">
          <cell r="A12" t="str">
            <v>권장</v>
          </cell>
          <cell r="B12" t="str">
            <v>20301-009</v>
          </cell>
          <cell r="C12" t="str">
            <v>하이트게이지(Height gauge)</v>
          </cell>
          <cell r="D12" t="str">
            <v>600mm 이상</v>
          </cell>
          <cell r="E12">
            <v>1500</v>
          </cell>
          <cell r="F12" t="str">
            <v>개</v>
          </cell>
          <cell r="G12" t="str">
            <v>4명당1</v>
          </cell>
        </row>
        <row r="13">
          <cell r="A13" t="str">
            <v>권장</v>
          </cell>
          <cell r="B13" t="str">
            <v>20301-010</v>
          </cell>
          <cell r="C13" t="str">
            <v>가스용접기(Gas welder)</v>
          </cell>
          <cell r="D13" t="str">
            <v>중형(용기 포함)</v>
          </cell>
          <cell r="E13">
            <v>1300</v>
          </cell>
          <cell r="F13" t="str">
            <v>대</v>
          </cell>
          <cell r="G13">
            <v>4</v>
          </cell>
        </row>
        <row r="14">
          <cell r="A14" t="str">
            <v>권장</v>
          </cell>
          <cell r="B14" t="str">
            <v>20301-011</v>
          </cell>
          <cell r="C14" t="str">
            <v>가스통운반차(Gas cylinder vehicle)</v>
          </cell>
          <cell r="D14" t="str">
            <v>표준형</v>
          </cell>
          <cell r="E14">
            <v>200</v>
          </cell>
          <cell r="F14" t="str">
            <v>개</v>
          </cell>
          <cell r="G14">
            <v>4</v>
          </cell>
        </row>
        <row r="15">
          <cell r="A15" t="str">
            <v>권장</v>
          </cell>
          <cell r="B15" t="str">
            <v>20301-012</v>
          </cell>
          <cell r="C15" t="str">
            <v>커팅그라인더(Cutting grinder)</v>
          </cell>
          <cell r="D15" t="str">
            <v>17″</v>
          </cell>
          <cell r="E15">
            <v>500</v>
          </cell>
          <cell r="F15" t="str">
            <v>대</v>
          </cell>
          <cell r="G15">
            <v>1</v>
          </cell>
        </row>
        <row r="16">
          <cell r="A16" t="str">
            <v>권장</v>
          </cell>
          <cell r="B16" t="str">
            <v>20301-013</v>
          </cell>
          <cell r="C16" t="str">
            <v>파이프렌치(Pipe wrench)</v>
          </cell>
          <cell r="D16" t="str">
            <v>10″이상</v>
          </cell>
          <cell r="E16">
            <v>40</v>
          </cell>
          <cell r="F16" t="str">
            <v>개</v>
          </cell>
          <cell r="G16" t="str">
            <v>1명당1</v>
          </cell>
        </row>
        <row r="17">
          <cell r="A17" t="str">
            <v>권장</v>
          </cell>
          <cell r="B17" t="str">
            <v>20301-014</v>
          </cell>
          <cell r="C17" t="str">
            <v>파이프리머(Pipe reamer)</v>
          </cell>
          <cell r="D17" t="str">
            <v>각종</v>
          </cell>
          <cell r="E17">
            <v>50</v>
          </cell>
          <cell r="F17" t="str">
            <v>set</v>
          </cell>
          <cell r="G17">
            <v>4</v>
          </cell>
        </row>
        <row r="18">
          <cell r="A18" t="str">
            <v>권장</v>
          </cell>
          <cell r="B18" t="str">
            <v>20301-015</v>
          </cell>
          <cell r="C18" t="str">
            <v>파이프커터(Pipe cutter)</v>
          </cell>
          <cell r="D18" t="str">
            <v>6~67mm</v>
          </cell>
          <cell r="E18">
            <v>70</v>
          </cell>
          <cell r="F18" t="str">
            <v>개</v>
          </cell>
          <cell r="G18" t="str">
            <v>2명당1</v>
          </cell>
        </row>
        <row r="19">
          <cell r="A19" t="str">
            <v>권장</v>
          </cell>
          <cell r="B19" t="str">
            <v>20301-016</v>
          </cell>
          <cell r="C19" t="str">
            <v>자동가스절단기(Automatic gas cutting machine)</v>
          </cell>
          <cell r="D19" t="str">
            <v>중압식</v>
          </cell>
          <cell r="E19">
            <v>1600</v>
          </cell>
          <cell r="F19" t="str">
            <v>대</v>
          </cell>
          <cell r="G19">
            <v>1</v>
          </cell>
        </row>
        <row r="20">
          <cell r="A20" t="str">
            <v>권장</v>
          </cell>
          <cell r="B20" t="str">
            <v>20301-017</v>
          </cell>
          <cell r="C20" t="str">
            <v>튜브벤더(Tube bender)</v>
          </cell>
          <cell r="D20" t="str">
            <v>동관용</v>
          </cell>
          <cell r="E20">
            <v>250</v>
          </cell>
          <cell r="F20" t="str">
            <v>개</v>
          </cell>
          <cell r="G20" t="str">
            <v>3명당1</v>
          </cell>
        </row>
        <row r="21">
          <cell r="A21" t="str">
            <v>권장</v>
          </cell>
          <cell r="B21" t="str">
            <v>20301-018</v>
          </cell>
          <cell r="C21" t="str">
            <v>튜브컷터(Tube cutter)</v>
          </cell>
          <cell r="D21" t="str">
            <v>동관용</v>
          </cell>
          <cell r="E21">
            <v>40</v>
          </cell>
          <cell r="F21" t="str">
            <v>개</v>
          </cell>
          <cell r="G21" t="str">
            <v>2명당1</v>
          </cell>
        </row>
        <row r="22">
          <cell r="A22" t="str">
            <v>권장</v>
          </cell>
          <cell r="B22" t="str">
            <v>20301-019</v>
          </cell>
          <cell r="C22" t="str">
            <v>플라스틱관컷터(Plastic pipe cutter)</v>
          </cell>
          <cell r="D22" t="str">
            <v>PVC용</v>
          </cell>
          <cell r="E22">
            <v>80</v>
          </cell>
          <cell r="F22" t="str">
            <v>개</v>
          </cell>
          <cell r="G22" t="str">
            <v>4명당1</v>
          </cell>
        </row>
        <row r="23">
          <cell r="A23" t="str">
            <v>권장</v>
          </cell>
          <cell r="B23" t="str">
            <v>20301-020</v>
          </cell>
          <cell r="C23" t="str">
            <v>토치램프(Torch lamp)</v>
          </cell>
          <cell r="D23" t="str">
            <v>휘발유용</v>
          </cell>
          <cell r="E23">
            <v>30</v>
          </cell>
          <cell r="F23" t="str">
            <v>개</v>
          </cell>
          <cell r="G23" t="str">
            <v>4명당1</v>
          </cell>
        </row>
        <row r="24">
          <cell r="A24" t="str">
            <v>권장</v>
          </cell>
          <cell r="B24" t="str">
            <v>20301-021</v>
          </cell>
          <cell r="C24" t="str">
            <v>수압시험기(Water pressure tester)</v>
          </cell>
          <cell r="D24" t="str">
            <v>500㎏/㎠</v>
          </cell>
          <cell r="E24">
            <v>5000</v>
          </cell>
          <cell r="F24" t="str">
            <v>대</v>
          </cell>
          <cell r="G24">
            <v>1</v>
          </cell>
        </row>
        <row r="25">
          <cell r="A25" t="str">
            <v>권장</v>
          </cell>
          <cell r="B25" t="str">
            <v>20301-022</v>
          </cell>
          <cell r="C25" t="str">
            <v>유압파이프벤더(Hydraulic pipe bender)</v>
          </cell>
          <cell r="D25" t="str">
            <v>6~50A</v>
          </cell>
          <cell r="E25">
            <v>3000</v>
          </cell>
          <cell r="F25" t="str">
            <v>대</v>
          </cell>
          <cell r="G25">
            <v>1</v>
          </cell>
        </row>
        <row r="26">
          <cell r="A26" t="str">
            <v>권장</v>
          </cell>
          <cell r="B26" t="str">
            <v>20301-023</v>
          </cell>
          <cell r="C26" t="str">
            <v>확관기(Pipe expander)</v>
          </cell>
          <cell r="D26" t="str">
            <v>동관용</v>
          </cell>
          <cell r="E26">
            <v>200</v>
          </cell>
          <cell r="F26" t="str">
            <v>개</v>
          </cell>
          <cell r="G26" t="str">
            <v>4명당1</v>
          </cell>
        </row>
        <row r="27">
          <cell r="A27" t="str">
            <v>권장</v>
          </cell>
          <cell r="B27" t="str">
            <v>20301-024</v>
          </cell>
          <cell r="C27" t="str">
            <v>플레어링툴세트(Flaring tool set)</v>
          </cell>
          <cell r="D27" t="str">
            <v>12~20A</v>
          </cell>
          <cell r="E27">
            <v>200</v>
          </cell>
          <cell r="F27" t="str">
            <v>set</v>
          </cell>
          <cell r="G27" t="str">
            <v>3명당1</v>
          </cell>
        </row>
        <row r="28">
          <cell r="A28" t="str">
            <v>권장</v>
          </cell>
          <cell r="B28" t="str">
            <v>20301-025</v>
          </cell>
          <cell r="C28" t="str">
            <v>드릴프레스(Drill press)</v>
          </cell>
          <cell r="D28" t="str">
            <v>Ø13mm</v>
          </cell>
          <cell r="E28">
            <v>600</v>
          </cell>
          <cell r="F28" t="str">
            <v>대</v>
          </cell>
          <cell r="G28">
            <v>2</v>
          </cell>
        </row>
        <row r="29">
          <cell r="A29" t="str">
            <v>권장</v>
          </cell>
          <cell r="B29" t="str">
            <v>20301-026</v>
          </cell>
          <cell r="C29" t="str">
            <v>정반(Surface plate)</v>
          </cell>
          <cell r="D29" t="str">
            <v>600*900mm</v>
          </cell>
          <cell r="E29">
            <v>1400</v>
          </cell>
          <cell r="F29" t="str">
            <v>개</v>
          </cell>
          <cell r="G29">
            <v>4</v>
          </cell>
        </row>
        <row r="30">
          <cell r="A30" t="str">
            <v>권장</v>
          </cell>
          <cell r="B30" t="str">
            <v>20301-027</v>
          </cell>
          <cell r="C30" t="str">
            <v>모루(Anvil)</v>
          </cell>
          <cell r="D30" t="str">
            <v>60㎏</v>
          </cell>
          <cell r="E30">
            <v>200</v>
          </cell>
          <cell r="F30" t="str">
            <v>개</v>
          </cell>
          <cell r="G30">
            <v>2</v>
          </cell>
        </row>
        <row r="31">
          <cell r="A31" t="str">
            <v>권장</v>
          </cell>
          <cell r="B31" t="str">
            <v>20301-028</v>
          </cell>
          <cell r="C31" t="str">
            <v>쇠톱(Hacksaw)</v>
          </cell>
          <cell r="D31" t="str">
            <v>중형</v>
          </cell>
          <cell r="E31">
            <v>20</v>
          </cell>
          <cell r="F31" t="str">
            <v>개</v>
          </cell>
          <cell r="G31" t="str">
            <v>1명당1</v>
          </cell>
        </row>
        <row r="32">
          <cell r="A32" t="str">
            <v>권장</v>
          </cell>
          <cell r="B32" t="str">
            <v>20301-029</v>
          </cell>
          <cell r="C32" t="str">
            <v>수준기(Level)</v>
          </cell>
          <cell r="D32" t="str">
            <v>200mm, 0.02</v>
          </cell>
          <cell r="E32">
            <v>200</v>
          </cell>
          <cell r="F32" t="str">
            <v>개</v>
          </cell>
          <cell r="G32">
            <v>1</v>
          </cell>
        </row>
        <row r="33">
          <cell r="A33" t="str">
            <v>권장</v>
          </cell>
          <cell r="B33" t="str">
            <v>20301-030</v>
          </cell>
          <cell r="C33" t="str">
            <v>플라스틱용접기(Plastic welder)</v>
          </cell>
          <cell r="D33" t="str">
            <v>PVC용</v>
          </cell>
          <cell r="E33">
            <v>1000</v>
          </cell>
          <cell r="F33" t="str">
            <v>대</v>
          </cell>
          <cell r="G33">
            <v>1</v>
          </cell>
        </row>
        <row r="34">
          <cell r="A34" t="str">
            <v>권장</v>
          </cell>
          <cell r="B34" t="str">
            <v>20301-031</v>
          </cell>
          <cell r="C34" t="str">
            <v>전동티뽑기(Electro-powered tee extracter)</v>
          </cell>
          <cell r="D34" t="str">
            <v>12A 이상</v>
          </cell>
          <cell r="E34">
            <v>3700</v>
          </cell>
          <cell r="F34" t="str">
            <v>대</v>
          </cell>
          <cell r="G34">
            <v>1</v>
          </cell>
        </row>
        <row r="35">
          <cell r="A35" t="str">
            <v>권장</v>
          </cell>
          <cell r="B35" t="str">
            <v>20301-032</v>
          </cell>
          <cell r="C35" t="str">
            <v>용접전류계(Clamp tester)</v>
          </cell>
          <cell r="D35" t="str">
            <v>300A</v>
          </cell>
          <cell r="E35">
            <v>150</v>
          </cell>
          <cell r="F35" t="str">
            <v>개</v>
          </cell>
          <cell r="G35" t="str">
            <v>4명당1</v>
          </cell>
        </row>
        <row r="36">
          <cell r="A36" t="str">
            <v>권장</v>
          </cell>
          <cell r="B36" t="str">
            <v>20301-033</v>
          </cell>
          <cell r="C36" t="str">
            <v>전기용접기(Electric arc welding machine)</v>
          </cell>
          <cell r="D36" t="str">
            <v>24KVA 이상</v>
          </cell>
          <cell r="E36">
            <v>800</v>
          </cell>
          <cell r="F36" t="str">
            <v>대</v>
          </cell>
          <cell r="G36">
            <v>4</v>
          </cell>
        </row>
        <row r="37">
          <cell r="A37" t="str">
            <v>권장</v>
          </cell>
          <cell r="B37" t="str">
            <v>20301-034</v>
          </cell>
          <cell r="C37" t="str">
            <v>용접부스(Welding booth)</v>
          </cell>
          <cell r="D37" t="str">
            <v>작업대 포함</v>
          </cell>
          <cell r="E37">
            <v>8000</v>
          </cell>
          <cell r="F37" t="str">
            <v>대</v>
          </cell>
          <cell r="G37">
            <v>4</v>
          </cell>
        </row>
        <row r="38">
          <cell r="A38" t="str">
            <v>권장</v>
          </cell>
          <cell r="B38" t="str">
            <v>20301-035</v>
          </cell>
          <cell r="C38" t="str">
            <v>CO2용접작업대(CO2 Welder table)</v>
          </cell>
          <cell r="D38" t="str">
            <v>600*400*800mm</v>
          </cell>
          <cell r="E38">
            <v>500</v>
          </cell>
          <cell r="F38" t="str">
            <v>대</v>
          </cell>
          <cell r="G38">
            <v>1</v>
          </cell>
        </row>
        <row r="39">
          <cell r="A39" t="str">
            <v>권장</v>
          </cell>
          <cell r="B39" t="str">
            <v>20301-036</v>
          </cell>
          <cell r="C39" t="str">
            <v>CO2용접기(CO2 Welding machine)</v>
          </cell>
          <cell r="D39" t="str">
            <v>300A(용기 포함)</v>
          </cell>
          <cell r="E39">
            <v>3800</v>
          </cell>
          <cell r="F39" t="str">
            <v>대</v>
          </cell>
          <cell r="G39">
            <v>1</v>
          </cell>
        </row>
        <row r="40">
          <cell r="A40" t="str">
            <v>권장</v>
          </cell>
          <cell r="B40" t="str">
            <v>20301-037</v>
          </cell>
          <cell r="C40" t="str">
            <v>TIG용접작업대(TIG welder table)</v>
          </cell>
          <cell r="D40" t="str">
            <v>600*400*800mm</v>
          </cell>
          <cell r="E40">
            <v>500</v>
          </cell>
          <cell r="F40" t="str">
            <v>대</v>
          </cell>
          <cell r="G40">
            <v>1</v>
          </cell>
        </row>
        <row r="41">
          <cell r="A41" t="str">
            <v>권장</v>
          </cell>
          <cell r="B41" t="str">
            <v>20301-038</v>
          </cell>
          <cell r="C41" t="str">
            <v>TIG용접기(TIG welder)</v>
          </cell>
          <cell r="D41" t="str">
            <v>300A(용기 포함)</v>
          </cell>
          <cell r="E41">
            <v>4000</v>
          </cell>
          <cell r="F41" t="str">
            <v>대</v>
          </cell>
          <cell r="G41">
            <v>1</v>
          </cell>
        </row>
        <row r="42">
          <cell r="A42" t="str">
            <v>권장</v>
          </cell>
          <cell r="B42" t="str">
            <v>20301-039</v>
          </cell>
          <cell r="C42" t="str">
            <v>MIG용접작업대(MIG welder table)</v>
          </cell>
          <cell r="D42" t="str">
            <v>600*400*800mm</v>
          </cell>
          <cell r="E42">
            <v>500</v>
          </cell>
          <cell r="F42" t="str">
            <v>대</v>
          </cell>
          <cell r="G42">
            <v>1</v>
          </cell>
        </row>
        <row r="43">
          <cell r="A43" t="str">
            <v>권장</v>
          </cell>
          <cell r="B43" t="str">
            <v>20301-040</v>
          </cell>
          <cell r="C43" t="str">
            <v>MIG용접기(MIG welder)</v>
          </cell>
          <cell r="D43" t="str">
            <v>300A(용기 포함)</v>
          </cell>
          <cell r="E43">
            <v>4000</v>
          </cell>
          <cell r="F43" t="str">
            <v>대</v>
          </cell>
          <cell r="G43">
            <v>1</v>
          </cell>
        </row>
        <row r="44">
          <cell r="A44" t="str">
            <v>권장</v>
          </cell>
          <cell r="B44" t="str">
            <v>20301-041</v>
          </cell>
          <cell r="C44" t="str">
            <v>디지털캠코더(Digital camcorder)</v>
          </cell>
          <cell r="D44" t="str">
            <v>6mm 이상</v>
          </cell>
          <cell r="E44">
            <v>1700</v>
          </cell>
          <cell r="F44" t="str">
            <v>대</v>
          </cell>
          <cell r="G44">
            <v>1</v>
          </cell>
        </row>
        <row r="45">
          <cell r="A45" t="str">
            <v>권장</v>
          </cell>
          <cell r="B45" t="str">
            <v>20301-042</v>
          </cell>
          <cell r="C45" t="str">
            <v>LCD프로젝터(LCD Projector)</v>
          </cell>
          <cell r="D45" t="str">
            <v>2500 ANSI 이상</v>
          </cell>
          <cell r="E45">
            <v>4000</v>
          </cell>
          <cell r="F45" t="str">
            <v>대</v>
          </cell>
          <cell r="G45">
            <v>1</v>
          </cell>
        </row>
        <row r="46">
          <cell r="A46" t="str">
            <v>권장</v>
          </cell>
          <cell r="B46" t="str">
            <v>20301-043</v>
          </cell>
          <cell r="C46" t="str">
            <v>스크린(Screen)</v>
          </cell>
          <cell r="D46" t="str">
            <v>LCD프로젝터용</v>
          </cell>
          <cell r="E46">
            <v>1500</v>
          </cell>
          <cell r="F46" t="str">
            <v>개</v>
          </cell>
          <cell r="G46">
            <v>1</v>
          </cell>
        </row>
        <row r="47">
          <cell r="A47" t="str">
            <v>권장</v>
          </cell>
          <cell r="B47" t="str">
            <v>20301-044</v>
          </cell>
          <cell r="C47" t="str">
            <v>교사용 컴퓨터(Computer)</v>
          </cell>
          <cell r="D47" t="str">
            <v>Pentium Ⅳ이상</v>
          </cell>
          <cell r="E47">
            <v>2000</v>
          </cell>
          <cell r="F47" t="str">
            <v>대</v>
          </cell>
          <cell r="G47">
            <v>1</v>
          </cell>
        </row>
        <row r="48">
          <cell r="A48" t="str">
            <v>권장</v>
          </cell>
          <cell r="B48" t="str">
            <v>20301-045</v>
          </cell>
          <cell r="C48" t="str">
            <v>노트북컴퓨터(Notebook Computer)</v>
          </cell>
          <cell r="E48">
            <v>2500</v>
          </cell>
          <cell r="F48" t="str">
            <v>대</v>
          </cell>
          <cell r="G48">
            <v>1</v>
          </cell>
        </row>
        <row r="49">
          <cell r="A49" t="str">
            <v>권장</v>
          </cell>
          <cell r="B49" t="str">
            <v>20301-046</v>
          </cell>
          <cell r="C49" t="str">
            <v>프린터(Printer)</v>
          </cell>
          <cell r="D49" t="str">
            <v>레이저. A3 이상</v>
          </cell>
          <cell r="E49">
            <v>1500</v>
          </cell>
          <cell r="F49" t="str">
            <v>대</v>
          </cell>
          <cell r="G49">
            <v>1</v>
          </cell>
        </row>
        <row r="50">
          <cell r="A50" t="str">
            <v>권장</v>
          </cell>
          <cell r="B50" t="str">
            <v>20301-047</v>
          </cell>
          <cell r="C50" t="str">
            <v>교사용책상(Table)</v>
          </cell>
          <cell r="D50" t="str">
            <v>컴퓨터용</v>
          </cell>
          <cell r="E50">
            <v>150</v>
          </cell>
          <cell r="F50" t="str">
            <v>개</v>
          </cell>
          <cell r="G50">
            <v>1</v>
          </cell>
        </row>
        <row r="51">
          <cell r="A51" t="str">
            <v>권장</v>
          </cell>
          <cell r="B51" t="str">
            <v>20301-048</v>
          </cell>
          <cell r="C51" t="str">
            <v>교사용의자(Chair)</v>
          </cell>
          <cell r="D51" t="str">
            <v>컴퓨터용</v>
          </cell>
          <cell r="E51">
            <v>150</v>
          </cell>
          <cell r="F51" t="str">
            <v>개</v>
          </cell>
          <cell r="G51">
            <v>1</v>
          </cell>
        </row>
        <row r="52">
          <cell r="A52" t="str">
            <v>권장</v>
          </cell>
          <cell r="B52" t="str">
            <v>20301-049</v>
          </cell>
          <cell r="C52" t="str">
            <v>방송설비</v>
          </cell>
          <cell r="D52" t="str">
            <v>음향장비 포함</v>
          </cell>
          <cell r="E52">
            <v>2500</v>
          </cell>
          <cell r="F52" t="str">
            <v>set</v>
          </cell>
          <cell r="G52">
            <v>1</v>
          </cell>
        </row>
        <row r="53">
          <cell r="A53" t="str">
            <v>권장</v>
          </cell>
          <cell r="B53" t="str">
            <v>20301-050</v>
          </cell>
          <cell r="C53" t="str">
            <v>화이트보드(White board)</v>
          </cell>
          <cell r="D53" t="str">
            <v>각종</v>
          </cell>
          <cell r="E53">
            <v>600</v>
          </cell>
          <cell r="F53" t="str">
            <v>개</v>
          </cell>
          <cell r="G53">
            <v>1</v>
          </cell>
        </row>
        <row r="54">
          <cell r="A54" t="str">
            <v>권장</v>
          </cell>
          <cell r="B54" t="str">
            <v>20301-051</v>
          </cell>
          <cell r="C54" t="str">
            <v>공구보관함</v>
          </cell>
          <cell r="D54" t="str">
            <v>각종</v>
          </cell>
          <cell r="E54">
            <v>700</v>
          </cell>
          <cell r="F54" t="str">
            <v>개</v>
          </cell>
          <cell r="G54">
            <v>5</v>
          </cell>
        </row>
        <row r="55">
          <cell r="A55" t="str">
            <v>권장</v>
          </cell>
          <cell r="B55" t="str">
            <v>20301-052</v>
          </cell>
          <cell r="C55" t="str">
            <v>측정기보관함(Gauge cabinet)</v>
          </cell>
          <cell r="D55" t="str">
            <v>각종</v>
          </cell>
          <cell r="E55">
            <v>800</v>
          </cell>
          <cell r="F55" t="str">
            <v>개</v>
          </cell>
          <cell r="G55">
            <v>5</v>
          </cell>
        </row>
        <row r="56">
          <cell r="A56" t="str">
            <v>권장</v>
          </cell>
          <cell r="B56" t="str">
            <v>20301-053</v>
          </cell>
          <cell r="C56" t="str">
            <v>학생용 의자(Chair)</v>
          </cell>
          <cell r="D56" t="str">
            <v>각종</v>
          </cell>
          <cell r="E56">
            <v>30</v>
          </cell>
          <cell r="F56" t="str">
            <v>개</v>
          </cell>
          <cell r="G56" t="str">
            <v>1명당1</v>
          </cell>
        </row>
        <row r="58">
          <cell r="A58" t="str">
            <v>2-03-02. 배관용접실습실</v>
          </cell>
        </row>
        <row r="59">
          <cell r="A59" t="str">
            <v>구분</v>
          </cell>
          <cell r="B59" t="str">
            <v>코드번호</v>
          </cell>
          <cell r="C59" t="str">
            <v>품       명(영  문)</v>
          </cell>
          <cell r="D59" t="str">
            <v>규     격</v>
          </cell>
          <cell r="E59" t="str">
            <v>단 가
(천원)</v>
          </cell>
          <cell r="F59" t="str">
            <v>단위</v>
          </cell>
          <cell r="G59" t="str">
            <v>소요
기준</v>
          </cell>
        </row>
        <row r="60">
          <cell r="A60" t="str">
            <v>필수</v>
          </cell>
          <cell r="B60" t="str">
            <v>20302-001</v>
          </cell>
          <cell r="C60" t="str">
            <v>수평바이스(Horizontal vise)</v>
          </cell>
          <cell r="D60" t="str">
            <v>4″이상</v>
          </cell>
          <cell r="E60">
            <v>150</v>
          </cell>
          <cell r="F60" t="str">
            <v>개</v>
          </cell>
          <cell r="G60" t="str">
            <v>1명당1</v>
          </cell>
        </row>
        <row r="61">
          <cell r="A61" t="str">
            <v>필수</v>
          </cell>
          <cell r="B61" t="str">
            <v>20302-002</v>
          </cell>
          <cell r="C61" t="str">
            <v>파이프바이스(Pipe vise)</v>
          </cell>
          <cell r="D61" t="str">
            <v>4″이상</v>
          </cell>
          <cell r="E61">
            <v>100</v>
          </cell>
          <cell r="F61" t="str">
            <v>개</v>
          </cell>
          <cell r="G61" t="str">
            <v>1명당1</v>
          </cell>
        </row>
        <row r="62">
          <cell r="A62" t="str">
            <v>필수</v>
          </cell>
          <cell r="B62" t="str">
            <v>20302-003</v>
          </cell>
          <cell r="C62" t="str">
            <v>전기용접기(Electric arc welding machine)</v>
          </cell>
          <cell r="D62" t="str">
            <v>24KVA 이상</v>
          </cell>
          <cell r="E62">
            <v>800</v>
          </cell>
          <cell r="F62" t="str">
            <v>대</v>
          </cell>
          <cell r="G62" t="str">
            <v>1명당1</v>
          </cell>
        </row>
        <row r="63">
          <cell r="A63" t="str">
            <v>필수</v>
          </cell>
          <cell r="B63" t="str">
            <v>20302-004</v>
          </cell>
          <cell r="C63" t="str">
            <v>용접부스(Welding booth)</v>
          </cell>
          <cell r="D63" t="str">
            <v>작업대 포함</v>
          </cell>
          <cell r="E63">
            <v>8000</v>
          </cell>
          <cell r="F63" t="str">
            <v>대</v>
          </cell>
          <cell r="G63" t="str">
            <v>1명당1</v>
          </cell>
        </row>
        <row r="64">
          <cell r="A64" t="str">
            <v>필수</v>
          </cell>
          <cell r="B64" t="str">
            <v>20302-005</v>
          </cell>
          <cell r="C64" t="str">
            <v>파이프나사절삭기(Pipe thread cutter)</v>
          </cell>
          <cell r="D64" t="str">
            <v>동력용</v>
          </cell>
          <cell r="E64">
            <v>1900</v>
          </cell>
          <cell r="F64" t="str">
            <v>대</v>
          </cell>
          <cell r="G64" t="str">
            <v>2명당1</v>
          </cell>
        </row>
        <row r="65">
          <cell r="A65" t="str">
            <v>필수</v>
          </cell>
          <cell r="B65" t="str">
            <v>20302-006</v>
          </cell>
          <cell r="C65" t="str">
            <v>파이프나사절삭기(Pipe thread cutter)</v>
          </cell>
          <cell r="D65" t="str">
            <v>수동용</v>
          </cell>
          <cell r="E65">
            <v>50</v>
          </cell>
          <cell r="F65" t="str">
            <v>개</v>
          </cell>
          <cell r="G65" t="str">
            <v>1명당1</v>
          </cell>
        </row>
        <row r="66">
          <cell r="A66" t="str">
            <v>필수</v>
          </cell>
          <cell r="B66" t="str">
            <v>20302-007</v>
          </cell>
          <cell r="C66" t="str">
            <v>작업대(Work bench)</v>
          </cell>
          <cell r="D66" t="str">
            <v>900*1800*800mm</v>
          </cell>
          <cell r="E66">
            <v>700</v>
          </cell>
          <cell r="F66" t="str">
            <v>대</v>
          </cell>
          <cell r="G66" t="str">
            <v>4명당1</v>
          </cell>
        </row>
        <row r="67">
          <cell r="A67" t="str">
            <v>권장</v>
          </cell>
          <cell r="B67" t="str">
            <v>20302-008</v>
          </cell>
          <cell r="C67" t="str">
            <v>가스용접기(Gas welder)</v>
          </cell>
          <cell r="D67" t="str">
            <v>중형(용기 포함)</v>
          </cell>
          <cell r="E67">
            <v>1300</v>
          </cell>
          <cell r="F67" t="str">
            <v>대</v>
          </cell>
          <cell r="G67">
            <v>4</v>
          </cell>
        </row>
        <row r="68">
          <cell r="A68" t="str">
            <v>권장</v>
          </cell>
          <cell r="B68" t="str">
            <v>20302-009</v>
          </cell>
          <cell r="C68" t="str">
            <v>가스통운반차(Gas cylinder vehicle)</v>
          </cell>
          <cell r="D68" t="str">
            <v>표준형</v>
          </cell>
          <cell r="E68">
            <v>200</v>
          </cell>
          <cell r="F68" t="str">
            <v>개</v>
          </cell>
          <cell r="G68">
            <v>4</v>
          </cell>
        </row>
        <row r="69">
          <cell r="A69" t="str">
            <v>권장</v>
          </cell>
          <cell r="B69" t="str">
            <v>20302-010</v>
          </cell>
          <cell r="C69" t="str">
            <v>CO2용접작업대(CO2 Welder table)</v>
          </cell>
          <cell r="D69" t="str">
            <v>600*400*800mm</v>
          </cell>
          <cell r="E69">
            <v>500</v>
          </cell>
          <cell r="F69" t="str">
            <v>대</v>
          </cell>
          <cell r="G69">
            <v>4</v>
          </cell>
        </row>
        <row r="70">
          <cell r="A70" t="str">
            <v>권장</v>
          </cell>
          <cell r="B70" t="str">
            <v>20302-011</v>
          </cell>
          <cell r="C70" t="str">
            <v>CO2용접기(CO2 Welding machine)</v>
          </cell>
          <cell r="D70" t="str">
            <v>300A(용기 포함)</v>
          </cell>
          <cell r="E70">
            <v>3800</v>
          </cell>
          <cell r="F70" t="str">
            <v>대</v>
          </cell>
          <cell r="G70">
            <v>4</v>
          </cell>
        </row>
        <row r="71">
          <cell r="A71" t="str">
            <v>권장</v>
          </cell>
          <cell r="B71" t="str">
            <v>20302-012</v>
          </cell>
          <cell r="C71" t="str">
            <v>TIG용접작업대(TIG welder table)</v>
          </cell>
          <cell r="D71" t="str">
            <v>600*400*800mm</v>
          </cell>
          <cell r="E71">
            <v>500</v>
          </cell>
          <cell r="F71" t="str">
            <v>대</v>
          </cell>
          <cell r="G71">
            <v>4</v>
          </cell>
        </row>
        <row r="72">
          <cell r="A72" t="str">
            <v>권장</v>
          </cell>
          <cell r="B72" t="str">
            <v>20302-013</v>
          </cell>
          <cell r="C72" t="str">
            <v>TIG용접기(TIG welder)</v>
          </cell>
          <cell r="D72" t="str">
            <v>300A(용기 포함)</v>
          </cell>
          <cell r="E72">
            <v>4000</v>
          </cell>
          <cell r="F72" t="str">
            <v>대</v>
          </cell>
          <cell r="G72">
            <v>4</v>
          </cell>
        </row>
        <row r="73">
          <cell r="A73" t="str">
            <v>권장</v>
          </cell>
          <cell r="B73" t="str">
            <v>20302-014</v>
          </cell>
          <cell r="C73" t="str">
            <v>MIG용접작업대(MIG welder table)</v>
          </cell>
          <cell r="D73" t="str">
            <v>600*400*800mm</v>
          </cell>
          <cell r="E73">
            <v>500</v>
          </cell>
          <cell r="F73" t="str">
            <v>대</v>
          </cell>
          <cell r="G73">
            <v>4</v>
          </cell>
        </row>
        <row r="74">
          <cell r="A74" t="str">
            <v>권장</v>
          </cell>
          <cell r="B74" t="str">
            <v>20302-015</v>
          </cell>
          <cell r="C74" t="str">
            <v>MIG용접기(MIG welder)</v>
          </cell>
          <cell r="D74" t="str">
            <v>300A(용기 포함)</v>
          </cell>
          <cell r="E74">
            <v>4000</v>
          </cell>
          <cell r="F74" t="str">
            <v>대</v>
          </cell>
          <cell r="G74">
            <v>4</v>
          </cell>
        </row>
        <row r="75">
          <cell r="A75" t="str">
            <v>권장</v>
          </cell>
          <cell r="B75" t="str">
            <v>20302-016</v>
          </cell>
          <cell r="C75" t="str">
            <v>토치램프(Torch lamp)</v>
          </cell>
          <cell r="D75" t="str">
            <v>휘발유용</v>
          </cell>
          <cell r="E75">
            <v>30</v>
          </cell>
          <cell r="F75" t="str">
            <v>개</v>
          </cell>
          <cell r="G75" t="str">
            <v>4명당1</v>
          </cell>
        </row>
        <row r="76">
          <cell r="A76" t="str">
            <v>권장</v>
          </cell>
          <cell r="B76" t="str">
            <v>20302-017</v>
          </cell>
          <cell r="C76" t="str">
            <v>수압시험기(Water pressure tester)</v>
          </cell>
          <cell r="D76" t="str">
            <v>500㎏/㎠</v>
          </cell>
          <cell r="E76">
            <v>5000</v>
          </cell>
          <cell r="F76" t="str">
            <v>대</v>
          </cell>
          <cell r="G76">
            <v>1</v>
          </cell>
        </row>
        <row r="77">
          <cell r="A77" t="str">
            <v>권장</v>
          </cell>
          <cell r="B77" t="str">
            <v>20302-018</v>
          </cell>
          <cell r="C77" t="str">
            <v>튜브벤더(Tube bender)</v>
          </cell>
          <cell r="D77" t="str">
            <v>동관용</v>
          </cell>
          <cell r="E77">
            <v>250</v>
          </cell>
          <cell r="F77" t="str">
            <v>개</v>
          </cell>
          <cell r="G77" t="str">
            <v>3명당1</v>
          </cell>
        </row>
        <row r="78">
          <cell r="A78" t="str">
            <v>권장</v>
          </cell>
          <cell r="B78" t="str">
            <v>20302-019</v>
          </cell>
          <cell r="C78" t="str">
            <v>튜브컷터(Tube cutter)</v>
          </cell>
          <cell r="D78" t="str">
            <v>동관용</v>
          </cell>
          <cell r="E78">
            <v>40</v>
          </cell>
          <cell r="F78" t="str">
            <v>개</v>
          </cell>
          <cell r="G78" t="str">
            <v>2명당1</v>
          </cell>
        </row>
        <row r="79">
          <cell r="A79" t="str">
            <v>권장</v>
          </cell>
          <cell r="B79" t="str">
            <v>20302-020</v>
          </cell>
          <cell r="C79" t="str">
            <v>파이프렌치(Pipe wrench)</v>
          </cell>
          <cell r="D79" t="str">
            <v>10″이상</v>
          </cell>
          <cell r="E79">
            <v>40</v>
          </cell>
          <cell r="F79" t="str">
            <v>개</v>
          </cell>
          <cell r="G79" t="str">
            <v>1명당1</v>
          </cell>
        </row>
        <row r="80">
          <cell r="A80" t="str">
            <v>권장</v>
          </cell>
          <cell r="B80" t="str">
            <v>20302-021</v>
          </cell>
          <cell r="C80" t="str">
            <v>파이프리머(Pipe reamer)</v>
          </cell>
          <cell r="D80" t="str">
            <v>각종</v>
          </cell>
          <cell r="E80">
            <v>50</v>
          </cell>
          <cell r="F80" t="str">
            <v>set</v>
          </cell>
          <cell r="G80">
            <v>4</v>
          </cell>
        </row>
        <row r="81">
          <cell r="A81" t="str">
            <v>권장</v>
          </cell>
          <cell r="B81" t="str">
            <v>20302-022</v>
          </cell>
          <cell r="C81" t="str">
            <v>파이프커터(Pipe cutter)</v>
          </cell>
          <cell r="D81" t="str">
            <v>6~67mm</v>
          </cell>
          <cell r="E81">
            <v>70</v>
          </cell>
          <cell r="F81" t="str">
            <v>개</v>
          </cell>
          <cell r="G81" t="str">
            <v>2명당1</v>
          </cell>
        </row>
        <row r="82">
          <cell r="A82" t="str">
            <v>권장</v>
          </cell>
          <cell r="B82" t="str">
            <v>20302-023</v>
          </cell>
          <cell r="C82" t="str">
            <v>쇠톱(Hacksaw)</v>
          </cell>
          <cell r="D82" t="str">
            <v>중형</v>
          </cell>
          <cell r="E82">
            <v>20</v>
          </cell>
          <cell r="F82" t="str">
            <v>개</v>
          </cell>
          <cell r="G82" t="str">
            <v>1명당1</v>
          </cell>
        </row>
        <row r="83">
          <cell r="A83" t="str">
            <v>권장</v>
          </cell>
          <cell r="B83" t="str">
            <v>20302-024</v>
          </cell>
          <cell r="C83" t="str">
            <v>플라스틱관컷터(Plastic pipe cutter)</v>
          </cell>
          <cell r="D83" t="str">
            <v>PVC용</v>
          </cell>
          <cell r="E83">
            <v>80</v>
          </cell>
          <cell r="F83" t="str">
            <v>개</v>
          </cell>
          <cell r="G83" t="str">
            <v>4명당1</v>
          </cell>
        </row>
        <row r="84">
          <cell r="A84" t="str">
            <v>권장</v>
          </cell>
          <cell r="B84" t="str">
            <v>20302-025</v>
          </cell>
          <cell r="C84" t="str">
            <v>플레어링툴세트(Flaring tool set)</v>
          </cell>
          <cell r="D84" t="str">
            <v>12~20A</v>
          </cell>
          <cell r="E84">
            <v>200</v>
          </cell>
          <cell r="F84" t="str">
            <v>set</v>
          </cell>
          <cell r="G84" t="str">
            <v>3명당1</v>
          </cell>
        </row>
        <row r="85">
          <cell r="A85" t="str">
            <v>권장</v>
          </cell>
          <cell r="B85" t="str">
            <v>20302-026</v>
          </cell>
          <cell r="C85" t="str">
            <v>확관기(Pipe expander)</v>
          </cell>
          <cell r="D85" t="str">
            <v>동관용</v>
          </cell>
          <cell r="E85">
            <v>200</v>
          </cell>
          <cell r="F85" t="str">
            <v>개</v>
          </cell>
          <cell r="G85" t="str">
            <v>4명당1</v>
          </cell>
        </row>
        <row r="86">
          <cell r="A86" t="str">
            <v>권장</v>
          </cell>
          <cell r="B86" t="str">
            <v>20302-027</v>
          </cell>
          <cell r="C86" t="str">
            <v>용접전류계(Clamp tester)</v>
          </cell>
          <cell r="D86" t="str">
            <v>300A</v>
          </cell>
          <cell r="E86">
            <v>150</v>
          </cell>
          <cell r="F86" t="str">
            <v>개</v>
          </cell>
          <cell r="G86" t="str">
            <v>4명당1</v>
          </cell>
        </row>
        <row r="87">
          <cell r="A87" t="str">
            <v>권장</v>
          </cell>
          <cell r="B87" t="str">
            <v>20302-028</v>
          </cell>
          <cell r="C87" t="str">
            <v>용접봉건조기(Electric dry oven)</v>
          </cell>
          <cell r="D87" t="str">
            <v>220V</v>
          </cell>
          <cell r="E87">
            <v>3800</v>
          </cell>
          <cell r="F87" t="str">
            <v>대</v>
          </cell>
          <cell r="G87">
            <v>1</v>
          </cell>
        </row>
        <row r="88">
          <cell r="A88" t="str">
            <v>권장</v>
          </cell>
          <cell r="B88" t="str">
            <v>20302-029</v>
          </cell>
          <cell r="C88" t="str">
            <v>공구연삭기(Tool grinder)</v>
          </cell>
          <cell r="D88" t="str">
            <v>1/2HP</v>
          </cell>
          <cell r="E88">
            <v>2200</v>
          </cell>
          <cell r="F88" t="str">
            <v>대</v>
          </cell>
          <cell r="G88">
            <v>1</v>
          </cell>
        </row>
        <row r="89">
          <cell r="A89" t="str">
            <v>권장</v>
          </cell>
          <cell r="B89" t="str">
            <v>20302-030</v>
          </cell>
          <cell r="C89" t="str">
            <v>버니어캘리퍼스(Vernier calipers)</v>
          </cell>
          <cell r="D89" t="str">
            <v>300~600mm</v>
          </cell>
          <cell r="E89">
            <v>300</v>
          </cell>
          <cell r="F89" t="str">
            <v>개</v>
          </cell>
          <cell r="G89" t="str">
            <v>4명당1</v>
          </cell>
        </row>
        <row r="90">
          <cell r="A90" t="str">
            <v>권장</v>
          </cell>
          <cell r="B90" t="str">
            <v>20302-031</v>
          </cell>
          <cell r="C90" t="str">
            <v>하이트게이지(Height gauge)</v>
          </cell>
          <cell r="D90" t="str">
            <v>600mm 이상</v>
          </cell>
          <cell r="E90">
            <v>1500</v>
          </cell>
          <cell r="F90" t="str">
            <v>개</v>
          </cell>
          <cell r="G90" t="str">
            <v>4명당1</v>
          </cell>
        </row>
        <row r="91">
          <cell r="A91" t="str">
            <v>권장</v>
          </cell>
          <cell r="B91" t="str">
            <v>20302-032</v>
          </cell>
          <cell r="C91" t="str">
            <v>드릴프레스(Drill press)</v>
          </cell>
          <cell r="D91" t="str">
            <v>Ø13mm</v>
          </cell>
          <cell r="E91">
            <v>600</v>
          </cell>
          <cell r="F91" t="str">
            <v>대</v>
          </cell>
          <cell r="G91">
            <v>4</v>
          </cell>
        </row>
        <row r="92">
          <cell r="A92" t="str">
            <v>권장</v>
          </cell>
          <cell r="B92" t="str">
            <v>20302-033</v>
          </cell>
          <cell r="C92" t="str">
            <v>디스크그라인더(Disk grinder)</v>
          </cell>
          <cell r="D92" t="str">
            <v>Ø100mm</v>
          </cell>
          <cell r="E92">
            <v>200</v>
          </cell>
          <cell r="F92" t="str">
            <v>대</v>
          </cell>
          <cell r="G92" t="str">
            <v>2명당1</v>
          </cell>
        </row>
        <row r="93">
          <cell r="A93" t="str">
            <v>권장</v>
          </cell>
          <cell r="B93" t="str">
            <v>20302-034</v>
          </cell>
          <cell r="C93" t="str">
            <v>모루(Anvil)</v>
          </cell>
          <cell r="D93" t="str">
            <v>60㎏</v>
          </cell>
          <cell r="E93">
            <v>200</v>
          </cell>
          <cell r="F93" t="str">
            <v>개</v>
          </cell>
          <cell r="G93">
            <v>2</v>
          </cell>
        </row>
        <row r="94">
          <cell r="A94" t="str">
            <v>권장</v>
          </cell>
          <cell r="B94" t="str">
            <v>20302-035</v>
          </cell>
          <cell r="C94" t="str">
            <v>수준기(Level)</v>
          </cell>
          <cell r="D94" t="str">
            <v>200mm, 0.02</v>
          </cell>
          <cell r="E94">
            <v>200</v>
          </cell>
          <cell r="F94" t="str">
            <v>개</v>
          </cell>
          <cell r="G94">
            <v>1</v>
          </cell>
        </row>
        <row r="95">
          <cell r="A95" t="str">
            <v>권장</v>
          </cell>
          <cell r="B95" t="str">
            <v>20302-036</v>
          </cell>
          <cell r="C95" t="str">
            <v>유압파이프벤더(Hydraulic pipe bender)</v>
          </cell>
          <cell r="D95" t="str">
            <v>6~50A</v>
          </cell>
          <cell r="E95">
            <v>3000</v>
          </cell>
          <cell r="F95" t="str">
            <v>대</v>
          </cell>
          <cell r="G95">
            <v>1</v>
          </cell>
        </row>
        <row r="96">
          <cell r="A96" t="str">
            <v>권장</v>
          </cell>
          <cell r="B96" t="str">
            <v>20302-037</v>
          </cell>
          <cell r="C96" t="str">
            <v>전기드릴건(Electric drill gun)</v>
          </cell>
          <cell r="D96" t="str">
            <v>Ø13mm</v>
          </cell>
          <cell r="E96">
            <v>130</v>
          </cell>
          <cell r="F96" t="str">
            <v>대</v>
          </cell>
          <cell r="G96" t="str">
            <v>6명당1</v>
          </cell>
        </row>
        <row r="97">
          <cell r="A97" t="str">
            <v>권장</v>
          </cell>
          <cell r="B97" t="str">
            <v>20302-038</v>
          </cell>
          <cell r="C97" t="str">
            <v>정반(Surface plate)</v>
          </cell>
          <cell r="D97" t="str">
            <v>600*900mm</v>
          </cell>
          <cell r="E97">
            <v>1400</v>
          </cell>
          <cell r="F97" t="str">
            <v>개</v>
          </cell>
          <cell r="G97">
            <v>4</v>
          </cell>
        </row>
        <row r="98">
          <cell r="A98" t="str">
            <v>권장</v>
          </cell>
          <cell r="B98" t="str">
            <v>20302-039</v>
          </cell>
          <cell r="C98" t="str">
            <v>초음파시험기(Ultrasonic tester)</v>
          </cell>
          <cell r="D98" t="str">
            <v>용접검사용</v>
          </cell>
          <cell r="E98">
            <v>7400</v>
          </cell>
          <cell r="F98" t="str">
            <v>대</v>
          </cell>
          <cell r="G98">
            <v>1</v>
          </cell>
        </row>
        <row r="99">
          <cell r="A99" t="str">
            <v>권장</v>
          </cell>
          <cell r="B99" t="str">
            <v>20302-040</v>
          </cell>
          <cell r="C99" t="str">
            <v>플라스틱용접기(Plastic welder)</v>
          </cell>
          <cell r="D99" t="str">
            <v>PVC용</v>
          </cell>
          <cell r="E99">
            <v>1000</v>
          </cell>
          <cell r="F99" t="str">
            <v>대</v>
          </cell>
          <cell r="G99">
            <v>1</v>
          </cell>
        </row>
        <row r="100">
          <cell r="A100" t="str">
            <v>권장</v>
          </cell>
          <cell r="B100" t="str">
            <v>20302-041</v>
          </cell>
          <cell r="C100" t="str">
            <v>커팅그라인더(Cutting grinder)</v>
          </cell>
          <cell r="D100" t="str">
            <v>17″</v>
          </cell>
          <cell r="E100">
            <v>500</v>
          </cell>
          <cell r="F100" t="str">
            <v>대</v>
          </cell>
          <cell r="G100">
            <v>1</v>
          </cell>
        </row>
        <row r="101">
          <cell r="A101" t="str">
            <v>권장</v>
          </cell>
          <cell r="B101" t="str">
            <v>20302-042</v>
          </cell>
          <cell r="C101" t="str">
            <v>C형클램프(C-type clamp)</v>
          </cell>
          <cell r="D101" t="str">
            <v>주강, 200mm</v>
          </cell>
          <cell r="E101">
            <v>50</v>
          </cell>
          <cell r="F101" t="str">
            <v>개</v>
          </cell>
          <cell r="G101" t="str">
            <v>3명당1</v>
          </cell>
        </row>
        <row r="102">
          <cell r="A102" t="str">
            <v>권장</v>
          </cell>
          <cell r="B102" t="str">
            <v>20302-043</v>
          </cell>
          <cell r="C102" t="str">
            <v>강철자(Steel scale)</v>
          </cell>
          <cell r="D102" t="str">
            <v>600mm 이상</v>
          </cell>
          <cell r="E102">
            <v>10</v>
          </cell>
          <cell r="F102" t="str">
            <v>개</v>
          </cell>
          <cell r="G102" t="str">
            <v>1명당1</v>
          </cell>
        </row>
        <row r="103">
          <cell r="A103" t="str">
            <v>권장</v>
          </cell>
          <cell r="B103" t="str">
            <v>20302-044</v>
          </cell>
          <cell r="C103" t="str">
            <v>직각자(Square)</v>
          </cell>
          <cell r="D103" t="str">
            <v>70*100mm</v>
          </cell>
          <cell r="E103">
            <v>50</v>
          </cell>
          <cell r="F103" t="str">
            <v>개</v>
          </cell>
          <cell r="G103" t="str">
            <v>2명당1</v>
          </cell>
        </row>
        <row r="104">
          <cell r="A104" t="str">
            <v>권장</v>
          </cell>
          <cell r="B104" t="str">
            <v>20302-045</v>
          </cell>
          <cell r="C104" t="str">
            <v>자동가스절단기(Automatic gas cutting machine)</v>
          </cell>
          <cell r="D104" t="str">
            <v>중압식</v>
          </cell>
          <cell r="E104">
            <v>1600</v>
          </cell>
          <cell r="F104" t="str">
            <v>대</v>
          </cell>
          <cell r="G104">
            <v>1</v>
          </cell>
        </row>
        <row r="105">
          <cell r="A105" t="str">
            <v>권장</v>
          </cell>
          <cell r="B105" t="str">
            <v>20302-046</v>
          </cell>
          <cell r="C105" t="str">
            <v>공기압축기(Air compressor)</v>
          </cell>
          <cell r="D105" t="str">
            <v>5HP이상</v>
          </cell>
          <cell r="E105">
            <v>700</v>
          </cell>
          <cell r="F105" t="str">
            <v>대</v>
          </cell>
          <cell r="G105">
            <v>1</v>
          </cell>
        </row>
        <row r="106">
          <cell r="A106" t="str">
            <v>권장</v>
          </cell>
          <cell r="B106" t="str">
            <v>20302-047</v>
          </cell>
          <cell r="C106" t="str">
            <v>절곡기(Folding machine)</v>
          </cell>
          <cell r="D106" t="str">
            <v>t3.2</v>
          </cell>
          <cell r="E106">
            <v>4500</v>
          </cell>
          <cell r="F106" t="str">
            <v>대</v>
          </cell>
          <cell r="G106">
            <v>1</v>
          </cell>
        </row>
        <row r="107">
          <cell r="A107" t="str">
            <v>권장</v>
          </cell>
          <cell r="B107" t="str">
            <v>20302-048</v>
          </cell>
          <cell r="C107" t="str">
            <v>디지털캠코더(Digital camcorder)</v>
          </cell>
          <cell r="D107" t="str">
            <v>6mm 이상</v>
          </cell>
          <cell r="E107">
            <v>1700</v>
          </cell>
          <cell r="F107" t="str">
            <v>대</v>
          </cell>
          <cell r="G107">
            <v>1</v>
          </cell>
        </row>
        <row r="108">
          <cell r="A108" t="str">
            <v>권장</v>
          </cell>
          <cell r="B108" t="str">
            <v>20302-049</v>
          </cell>
          <cell r="C108" t="str">
            <v>LCD프로젝터(LCD Projector)</v>
          </cell>
          <cell r="D108" t="str">
            <v>2501 ANSI 이상</v>
          </cell>
          <cell r="E108">
            <v>4000</v>
          </cell>
          <cell r="F108" t="str">
            <v>대</v>
          </cell>
          <cell r="G108">
            <v>1</v>
          </cell>
        </row>
        <row r="109">
          <cell r="A109" t="str">
            <v>권장</v>
          </cell>
          <cell r="B109" t="str">
            <v>20302-050</v>
          </cell>
          <cell r="C109" t="str">
            <v>스크린(Screen)</v>
          </cell>
          <cell r="D109" t="str">
            <v>LCD프로젝터용</v>
          </cell>
          <cell r="E109">
            <v>1500</v>
          </cell>
          <cell r="F109" t="str">
            <v>개</v>
          </cell>
          <cell r="G109">
            <v>1</v>
          </cell>
        </row>
        <row r="110">
          <cell r="A110" t="str">
            <v>권장</v>
          </cell>
          <cell r="B110" t="str">
            <v>20302-051</v>
          </cell>
          <cell r="C110" t="str">
            <v>교사용의자(Chair)</v>
          </cell>
          <cell r="D110" t="str">
            <v>컴퓨터용</v>
          </cell>
          <cell r="E110">
            <v>150</v>
          </cell>
          <cell r="F110" t="str">
            <v>개</v>
          </cell>
          <cell r="G110">
            <v>1</v>
          </cell>
        </row>
        <row r="111">
          <cell r="A111" t="str">
            <v>권장</v>
          </cell>
          <cell r="B111" t="str">
            <v>20302-052</v>
          </cell>
          <cell r="C111" t="str">
            <v>교사용 컴퓨터(Computer)</v>
          </cell>
          <cell r="D111" t="str">
            <v>Pentium Ⅳ이상</v>
          </cell>
          <cell r="E111">
            <v>2000</v>
          </cell>
          <cell r="F111" t="str">
            <v>대</v>
          </cell>
          <cell r="G111">
            <v>1</v>
          </cell>
        </row>
        <row r="112">
          <cell r="A112" t="str">
            <v>권장</v>
          </cell>
          <cell r="B112" t="str">
            <v>20302-053</v>
          </cell>
          <cell r="C112" t="str">
            <v>노트북컴퓨터(Notebook Computer)</v>
          </cell>
          <cell r="E112">
            <v>2500</v>
          </cell>
          <cell r="F112" t="str">
            <v>대</v>
          </cell>
          <cell r="G112">
            <v>1</v>
          </cell>
        </row>
        <row r="113">
          <cell r="A113" t="str">
            <v>권장</v>
          </cell>
          <cell r="B113" t="str">
            <v>20302-054</v>
          </cell>
          <cell r="C113" t="str">
            <v>프린터(Printer)</v>
          </cell>
          <cell r="D113" t="str">
            <v>레이저. A3 이상</v>
          </cell>
          <cell r="E113">
            <v>1500</v>
          </cell>
          <cell r="F113" t="str">
            <v>대</v>
          </cell>
          <cell r="G113">
            <v>1</v>
          </cell>
        </row>
        <row r="114">
          <cell r="A114" t="str">
            <v>권장</v>
          </cell>
          <cell r="B114" t="str">
            <v>20302-055</v>
          </cell>
          <cell r="C114" t="str">
            <v>교사용책상(Table)</v>
          </cell>
          <cell r="D114" t="str">
            <v>컴퓨터용</v>
          </cell>
          <cell r="E114">
            <v>150</v>
          </cell>
          <cell r="F114" t="str">
            <v>개</v>
          </cell>
          <cell r="G114">
            <v>1</v>
          </cell>
        </row>
        <row r="115">
          <cell r="A115" t="str">
            <v>권장</v>
          </cell>
          <cell r="B115" t="str">
            <v>20302-056</v>
          </cell>
          <cell r="C115" t="str">
            <v>방송설비</v>
          </cell>
          <cell r="D115" t="str">
            <v>음향장비 포함</v>
          </cell>
          <cell r="E115">
            <v>2500</v>
          </cell>
          <cell r="F115" t="str">
            <v>set</v>
          </cell>
          <cell r="G115">
            <v>1</v>
          </cell>
        </row>
        <row r="116">
          <cell r="A116" t="str">
            <v>권장</v>
          </cell>
          <cell r="B116" t="str">
            <v>20302-057</v>
          </cell>
          <cell r="C116" t="str">
            <v>화이트보드(White board)</v>
          </cell>
          <cell r="D116" t="str">
            <v>각종</v>
          </cell>
          <cell r="E116">
            <v>600</v>
          </cell>
          <cell r="F116" t="str">
            <v>개</v>
          </cell>
          <cell r="G116">
            <v>1</v>
          </cell>
        </row>
        <row r="117">
          <cell r="A117" t="str">
            <v>권장</v>
          </cell>
          <cell r="B117" t="str">
            <v>20302-058</v>
          </cell>
          <cell r="C117" t="str">
            <v>공구보관함</v>
          </cell>
          <cell r="D117" t="str">
            <v>각종</v>
          </cell>
          <cell r="E117">
            <v>700</v>
          </cell>
          <cell r="F117" t="str">
            <v>개</v>
          </cell>
          <cell r="G117">
            <v>5</v>
          </cell>
        </row>
        <row r="118">
          <cell r="A118" t="str">
            <v>권장</v>
          </cell>
          <cell r="B118" t="str">
            <v>20302-059</v>
          </cell>
          <cell r="C118" t="str">
            <v>측정기보관함(Gauge cabinet)</v>
          </cell>
          <cell r="D118" t="str">
            <v>각종</v>
          </cell>
          <cell r="E118">
            <v>800</v>
          </cell>
          <cell r="F118" t="str">
            <v>개</v>
          </cell>
          <cell r="G118">
            <v>5</v>
          </cell>
        </row>
        <row r="119">
          <cell r="A119" t="str">
            <v>권장</v>
          </cell>
          <cell r="B119" t="str">
            <v>20302-060</v>
          </cell>
          <cell r="C119" t="str">
            <v>학생용 의자(Chair)</v>
          </cell>
          <cell r="D119" t="str">
            <v>각종</v>
          </cell>
          <cell r="E119">
            <v>30</v>
          </cell>
          <cell r="F119" t="str">
            <v>개</v>
          </cell>
          <cell r="G119" t="str">
            <v>1명당1</v>
          </cell>
        </row>
        <row r="121">
          <cell r="A121" t="str">
            <v>2-03-03. 연삭실습실</v>
          </cell>
        </row>
        <row r="122">
          <cell r="A122" t="str">
            <v>구분</v>
          </cell>
          <cell r="B122" t="str">
            <v>코드번호</v>
          </cell>
          <cell r="C122" t="str">
            <v>품       명(영  문)</v>
          </cell>
          <cell r="D122" t="str">
            <v>규     격</v>
          </cell>
          <cell r="E122" t="str">
            <v>단 가
(천원)</v>
          </cell>
          <cell r="F122" t="str">
            <v>단위</v>
          </cell>
          <cell r="G122" t="str">
            <v>소요
기준</v>
          </cell>
        </row>
        <row r="123">
          <cell r="A123" t="str">
            <v>필수</v>
          </cell>
          <cell r="B123" t="str">
            <v>20303-001</v>
          </cell>
          <cell r="C123" t="str">
            <v>평면연삭기(Sufer Grinding Machine)</v>
          </cell>
          <cell r="D123" t="str">
            <v>150*400mm이상</v>
          </cell>
          <cell r="E123">
            <v>18000</v>
          </cell>
          <cell r="F123" t="str">
            <v>대</v>
          </cell>
          <cell r="G123">
            <v>6</v>
          </cell>
        </row>
        <row r="124">
          <cell r="A124" t="str">
            <v>권장</v>
          </cell>
          <cell r="B124" t="str">
            <v>20303-002</v>
          </cell>
          <cell r="C124" t="str">
            <v>버니어캘리퍼스(Vernier Calipers)</v>
          </cell>
          <cell r="D124" t="str">
            <v>150mm</v>
          </cell>
          <cell r="E124">
            <v>40</v>
          </cell>
          <cell r="F124" t="str">
            <v>개</v>
          </cell>
          <cell r="G124" t="str">
            <v>2명당1</v>
          </cell>
        </row>
        <row r="125">
          <cell r="A125" t="str">
            <v>권장</v>
          </cell>
          <cell r="B125" t="str">
            <v>20303-003</v>
          </cell>
          <cell r="C125" t="str">
            <v>외측마이크로미터(Outside Micrometer)</v>
          </cell>
          <cell r="D125" t="str">
            <v>0-25mm</v>
          </cell>
          <cell r="E125">
            <v>70</v>
          </cell>
          <cell r="F125" t="str">
            <v>개</v>
          </cell>
          <cell r="G125" t="str">
            <v>2명당1</v>
          </cell>
        </row>
        <row r="126">
          <cell r="A126" t="str">
            <v>권장</v>
          </cell>
          <cell r="B126" t="str">
            <v>20303-004</v>
          </cell>
          <cell r="C126" t="str">
            <v>외측마이크로미터(Outside Micrometer)</v>
          </cell>
          <cell r="D126" t="str">
            <v>25-50mm</v>
          </cell>
          <cell r="E126">
            <v>120</v>
          </cell>
          <cell r="F126" t="str">
            <v>개</v>
          </cell>
          <cell r="G126" t="str">
            <v>2명당1</v>
          </cell>
        </row>
        <row r="127">
          <cell r="A127" t="str">
            <v>권장</v>
          </cell>
          <cell r="B127" t="str">
            <v>20303-005</v>
          </cell>
          <cell r="C127" t="str">
            <v>내측마이크로미터(Inside Micrometer)</v>
          </cell>
          <cell r="D127" t="str">
            <v>5-25mm</v>
          </cell>
          <cell r="E127">
            <v>160</v>
          </cell>
          <cell r="F127" t="str">
            <v>개</v>
          </cell>
          <cell r="G127" t="str">
            <v>2명당1</v>
          </cell>
        </row>
        <row r="128">
          <cell r="A128" t="str">
            <v>권장</v>
          </cell>
          <cell r="B128" t="str">
            <v>20303-006</v>
          </cell>
          <cell r="C128" t="str">
            <v>내측마이크로미터(Inside Micrometer)</v>
          </cell>
          <cell r="D128" t="str">
            <v>25-50mm</v>
          </cell>
          <cell r="E128">
            <v>170</v>
          </cell>
          <cell r="F128" t="str">
            <v>개</v>
          </cell>
          <cell r="G128" t="str">
            <v>2명당1</v>
          </cell>
        </row>
        <row r="129">
          <cell r="A129" t="str">
            <v>권장</v>
          </cell>
          <cell r="B129" t="str">
            <v>20303-007</v>
          </cell>
          <cell r="C129" t="str">
            <v>깊이마이크로미터(Depth Micrometer)</v>
          </cell>
          <cell r="D129" t="str">
            <v>0-25mm</v>
          </cell>
          <cell r="E129">
            <v>80</v>
          </cell>
          <cell r="F129" t="str">
            <v>개</v>
          </cell>
          <cell r="G129" t="str">
            <v>3명당1</v>
          </cell>
        </row>
        <row r="130">
          <cell r="A130" t="str">
            <v>권장</v>
          </cell>
          <cell r="B130" t="str">
            <v>20303-008</v>
          </cell>
          <cell r="C130" t="str">
            <v>깊이마이크로미터(Depth Micrometer)</v>
          </cell>
          <cell r="D130" t="str">
            <v>25-50mm</v>
          </cell>
          <cell r="E130">
            <v>110</v>
          </cell>
          <cell r="F130" t="str">
            <v>개</v>
          </cell>
          <cell r="G130" t="str">
            <v>3명당1</v>
          </cell>
        </row>
        <row r="131">
          <cell r="A131" t="str">
            <v>권장</v>
          </cell>
          <cell r="B131" t="str">
            <v>20303-009</v>
          </cell>
          <cell r="C131" t="str">
            <v>다이얼게이지(Dial Gauge)</v>
          </cell>
          <cell r="D131" t="str">
            <v>0.01mm</v>
          </cell>
          <cell r="E131">
            <v>120</v>
          </cell>
          <cell r="F131" t="str">
            <v>개</v>
          </cell>
          <cell r="G131" t="str">
            <v>1명당1</v>
          </cell>
        </row>
        <row r="132">
          <cell r="A132" t="str">
            <v>권장</v>
          </cell>
          <cell r="B132" t="str">
            <v>20303-010</v>
          </cell>
          <cell r="C132" t="str">
            <v>다이얼테스트 인디케이터(Dial Test Indicator)</v>
          </cell>
          <cell r="D132" t="str">
            <v>0.002mm</v>
          </cell>
          <cell r="E132">
            <v>120</v>
          </cell>
          <cell r="F132" t="str">
            <v>개</v>
          </cell>
          <cell r="G132" t="str">
            <v>1명당1</v>
          </cell>
        </row>
        <row r="133">
          <cell r="A133" t="str">
            <v>권장</v>
          </cell>
          <cell r="B133" t="str">
            <v>20303-011</v>
          </cell>
          <cell r="C133" t="str">
            <v>마그네틱베이스(Magnetic Base)</v>
          </cell>
          <cell r="D133" t="str">
            <v>45kg/㎠이상</v>
          </cell>
          <cell r="E133">
            <v>70</v>
          </cell>
          <cell r="F133" t="str">
            <v>개</v>
          </cell>
          <cell r="G133" t="str">
            <v>1명당1</v>
          </cell>
        </row>
        <row r="134">
          <cell r="A134" t="str">
            <v>권장</v>
          </cell>
          <cell r="B134" t="str">
            <v>20303-012</v>
          </cell>
          <cell r="C134" t="str">
            <v>블록게이지(Block Gauge)</v>
          </cell>
          <cell r="D134" t="str">
            <v>47품</v>
          </cell>
          <cell r="E134">
            <v>1200</v>
          </cell>
          <cell r="F134" t="str">
            <v>set</v>
          </cell>
          <cell r="G134" t="str">
            <v>4명당1</v>
          </cell>
        </row>
        <row r="135">
          <cell r="A135" t="str">
            <v>권장</v>
          </cell>
          <cell r="B135" t="str">
            <v>20303-013</v>
          </cell>
          <cell r="C135" t="str">
            <v>바이스(Vice)</v>
          </cell>
          <cell r="D135" t="str">
            <v>4"이상</v>
          </cell>
          <cell r="E135">
            <v>50</v>
          </cell>
          <cell r="F135" t="str">
            <v>개</v>
          </cell>
          <cell r="G135" t="str">
            <v>4명당1</v>
          </cell>
        </row>
        <row r="136">
          <cell r="A136" t="str">
            <v>권장</v>
          </cell>
          <cell r="B136" t="str">
            <v>20303-014</v>
          </cell>
          <cell r="C136" t="str">
            <v>높이게이지(Height Gauge)</v>
          </cell>
          <cell r="D136" t="str">
            <v>300mm</v>
          </cell>
          <cell r="E136">
            <v>600</v>
          </cell>
          <cell r="F136" t="str">
            <v>개</v>
          </cell>
          <cell r="G136" t="str">
            <v>3명당1</v>
          </cell>
        </row>
        <row r="137">
          <cell r="A137" t="str">
            <v>권장</v>
          </cell>
          <cell r="B137" t="str">
            <v>20303-015</v>
          </cell>
          <cell r="C137" t="str">
            <v>성형연삭기 (Surface Grinding Machines)</v>
          </cell>
          <cell r="D137" t="str">
            <v>450*450mm이하</v>
          </cell>
          <cell r="E137">
            <v>35000</v>
          </cell>
          <cell r="F137" t="str">
            <v>대</v>
          </cell>
          <cell r="G137">
            <v>1</v>
          </cell>
        </row>
        <row r="138">
          <cell r="A138" t="str">
            <v>권장</v>
          </cell>
          <cell r="B138" t="str">
            <v>20303-016</v>
          </cell>
          <cell r="C138" t="str">
            <v>V블록(V-Block)</v>
          </cell>
          <cell r="D138" t="str">
            <v>50*50mm이상</v>
          </cell>
          <cell r="E138">
            <v>60</v>
          </cell>
          <cell r="F138" t="str">
            <v>개</v>
          </cell>
          <cell r="G138" t="str">
            <v>4명당1</v>
          </cell>
        </row>
        <row r="139">
          <cell r="A139" t="str">
            <v>권장</v>
          </cell>
          <cell r="B139" t="str">
            <v>20303-017</v>
          </cell>
          <cell r="C139" t="str">
            <v>각도바이스(Angle Vice)</v>
          </cell>
          <cell r="D139" t="str">
            <v>3"</v>
          </cell>
          <cell r="E139">
            <v>500</v>
          </cell>
          <cell r="F139" t="str">
            <v>개</v>
          </cell>
          <cell r="G139" t="str">
            <v>4명당1</v>
          </cell>
        </row>
        <row r="140">
          <cell r="A140" t="str">
            <v>권장</v>
          </cell>
          <cell r="B140" t="str">
            <v>20303-018</v>
          </cell>
          <cell r="C140" t="str">
            <v>공구연삭기(Tool grinder)</v>
          </cell>
          <cell r="D140" t="str">
            <v>1/2HP</v>
          </cell>
          <cell r="E140">
            <v>2200</v>
          </cell>
          <cell r="F140" t="str">
            <v>대</v>
          </cell>
          <cell r="G140">
            <v>1</v>
          </cell>
        </row>
        <row r="141">
          <cell r="A141" t="str">
            <v>권장</v>
          </cell>
          <cell r="B141" t="str">
            <v>20303-019</v>
          </cell>
          <cell r="C141" t="str">
            <v>마그네틱사인플레이트(Magnetic Sine Plate)</v>
          </cell>
          <cell r="D141" t="str">
            <v>각종</v>
          </cell>
          <cell r="E141">
            <v>700</v>
          </cell>
          <cell r="F141" t="str">
            <v>개</v>
          </cell>
          <cell r="G141">
            <v>3</v>
          </cell>
        </row>
        <row r="142">
          <cell r="A142" t="str">
            <v>권장</v>
          </cell>
          <cell r="B142" t="str">
            <v>20303-020</v>
          </cell>
          <cell r="C142" t="str">
            <v>만능각도기(Universal Protractor)</v>
          </cell>
          <cell r="D142" t="str">
            <v>0∼360˚</v>
          </cell>
          <cell r="E142">
            <v>300</v>
          </cell>
          <cell r="F142" t="str">
            <v>개</v>
          </cell>
          <cell r="G142">
            <v>2</v>
          </cell>
        </row>
        <row r="143">
          <cell r="A143" t="str">
            <v>권장</v>
          </cell>
          <cell r="B143" t="str">
            <v>20303-021</v>
          </cell>
          <cell r="C143" t="str">
            <v>만능공구연삭기(Universal Toolgrinder)</v>
          </cell>
          <cell r="D143" t="str">
            <v>스윙 250mm 이상</v>
          </cell>
          <cell r="E143">
            <v>15000</v>
          </cell>
          <cell r="F143" t="str">
            <v>대</v>
          </cell>
          <cell r="G143">
            <v>1</v>
          </cell>
        </row>
        <row r="144">
          <cell r="A144" t="str">
            <v>권장</v>
          </cell>
          <cell r="B144" t="str">
            <v>20303-022</v>
          </cell>
          <cell r="C144" t="str">
            <v>만능원통연삭기(Universal Cylindrical Grinding Machine)</v>
          </cell>
          <cell r="D144" t="str">
            <v>스윙 250mm</v>
          </cell>
          <cell r="E144">
            <v>25000</v>
          </cell>
          <cell r="F144" t="str">
            <v>대</v>
          </cell>
          <cell r="G144">
            <v>1</v>
          </cell>
        </row>
        <row r="145">
          <cell r="A145" t="str">
            <v>권장</v>
          </cell>
          <cell r="B145" t="str">
            <v>20303-023</v>
          </cell>
          <cell r="C145" t="str">
            <v>블록게이지(Block Gauge)</v>
          </cell>
          <cell r="D145" t="str">
            <v>47품</v>
          </cell>
          <cell r="E145">
            <v>1200</v>
          </cell>
          <cell r="F145" t="str">
            <v>set</v>
          </cell>
          <cell r="G145">
            <v>1</v>
          </cell>
        </row>
        <row r="146">
          <cell r="A146" t="str">
            <v>권장</v>
          </cell>
          <cell r="B146" t="str">
            <v>20303-024</v>
          </cell>
          <cell r="C146" t="str">
            <v>사인바(Sine Bar)</v>
          </cell>
          <cell r="D146" t="str">
            <v>100mm</v>
          </cell>
          <cell r="E146">
            <v>300</v>
          </cell>
          <cell r="F146" t="str">
            <v>개</v>
          </cell>
          <cell r="G146" t="str">
            <v>4명당1</v>
          </cell>
        </row>
        <row r="147">
          <cell r="A147" t="str">
            <v>권장</v>
          </cell>
          <cell r="B147" t="str">
            <v>20303-025</v>
          </cell>
          <cell r="C147" t="str">
            <v>사인센터(Sine Center)</v>
          </cell>
          <cell r="D147" t="str">
            <v>300mm</v>
          </cell>
          <cell r="E147">
            <v>1200</v>
          </cell>
          <cell r="F147" t="str">
            <v>개</v>
          </cell>
          <cell r="G147">
            <v>1</v>
          </cell>
        </row>
        <row r="148">
          <cell r="A148" t="str">
            <v>권장</v>
          </cell>
          <cell r="B148" t="str">
            <v>20303-026</v>
          </cell>
          <cell r="C148" t="str">
            <v>석정반(Granite Surface Plate)</v>
          </cell>
          <cell r="D148" t="str">
            <v>300*450mm</v>
          </cell>
          <cell r="E148">
            <v>500</v>
          </cell>
          <cell r="F148" t="str">
            <v>개</v>
          </cell>
          <cell r="G148" t="str">
            <v>4명당1</v>
          </cell>
        </row>
        <row r="149">
          <cell r="A149" t="str">
            <v>권장</v>
          </cell>
          <cell r="B149" t="str">
            <v>20303-027</v>
          </cell>
          <cell r="C149" t="str">
            <v>수준기(Level)</v>
          </cell>
          <cell r="D149" t="str">
            <v>200mm, 0.02</v>
          </cell>
          <cell r="E149">
            <v>200</v>
          </cell>
          <cell r="F149" t="str">
            <v>개</v>
          </cell>
          <cell r="G149">
            <v>1</v>
          </cell>
        </row>
        <row r="150">
          <cell r="A150" t="str">
            <v>권장</v>
          </cell>
          <cell r="B150" t="str">
            <v>20303-028</v>
          </cell>
          <cell r="C150" t="str">
            <v>실린더게이지(Cylinder Gauge)</v>
          </cell>
          <cell r="D150" t="str">
            <v>10-18mm</v>
          </cell>
          <cell r="E150">
            <v>160</v>
          </cell>
          <cell r="F150" t="str">
            <v>개</v>
          </cell>
          <cell r="G150" t="str">
            <v>4명당1</v>
          </cell>
        </row>
        <row r="151">
          <cell r="A151" t="str">
            <v>권장</v>
          </cell>
          <cell r="B151" t="str">
            <v>20303-029</v>
          </cell>
          <cell r="C151" t="str">
            <v>실린더게이지(Cylinder Gauge)</v>
          </cell>
          <cell r="D151" t="str">
            <v>18-35mm</v>
          </cell>
          <cell r="E151">
            <v>180</v>
          </cell>
          <cell r="F151" t="str">
            <v>개</v>
          </cell>
          <cell r="G151" t="str">
            <v>4명당1</v>
          </cell>
        </row>
        <row r="152">
          <cell r="A152" t="str">
            <v>권장</v>
          </cell>
          <cell r="B152" t="str">
            <v>20303-030</v>
          </cell>
          <cell r="C152" t="str">
            <v>실린더게이지(Cylinder Gauge)</v>
          </cell>
          <cell r="D152" t="str">
            <v>35-60mm</v>
          </cell>
          <cell r="E152">
            <v>190</v>
          </cell>
          <cell r="F152" t="str">
            <v>개</v>
          </cell>
          <cell r="G152" t="str">
            <v>4명당1</v>
          </cell>
        </row>
        <row r="153">
          <cell r="A153" t="str">
            <v>권장</v>
          </cell>
          <cell r="B153" t="str">
            <v>20303-031</v>
          </cell>
          <cell r="C153" t="str">
            <v>실린더게이지(Cylinder Gauge)</v>
          </cell>
          <cell r="D153" t="str">
            <v>60-100mm</v>
          </cell>
          <cell r="E153">
            <v>250</v>
          </cell>
          <cell r="F153" t="str">
            <v>개</v>
          </cell>
          <cell r="G153" t="str">
            <v>4명당1</v>
          </cell>
        </row>
        <row r="154">
          <cell r="A154" t="str">
            <v>권장</v>
          </cell>
          <cell r="B154" t="str">
            <v>20303-032</v>
          </cell>
          <cell r="C154" t="str">
            <v>외측마이크로미터(Outside Micrometer)</v>
          </cell>
          <cell r="D154" t="str">
            <v>50-75mm</v>
          </cell>
          <cell r="E154">
            <v>200</v>
          </cell>
          <cell r="F154" t="str">
            <v>개</v>
          </cell>
          <cell r="G154" t="str">
            <v>3명당1</v>
          </cell>
        </row>
        <row r="155">
          <cell r="A155" t="str">
            <v>권장</v>
          </cell>
          <cell r="B155" t="str">
            <v>20303-033</v>
          </cell>
          <cell r="C155" t="str">
            <v>외측마이크로미터(Outside Micrometer)</v>
          </cell>
          <cell r="D155" t="str">
            <v>75-100mm</v>
          </cell>
          <cell r="E155">
            <v>230</v>
          </cell>
          <cell r="F155" t="str">
            <v>개</v>
          </cell>
          <cell r="G155" t="str">
            <v>3명당1</v>
          </cell>
        </row>
        <row r="156">
          <cell r="A156" t="str">
            <v>권장</v>
          </cell>
          <cell r="B156" t="str">
            <v>20303-034</v>
          </cell>
          <cell r="C156" t="str">
            <v>공구보관함</v>
          </cell>
          <cell r="D156" t="str">
            <v>각종</v>
          </cell>
          <cell r="E156">
            <v>700</v>
          </cell>
          <cell r="F156" t="str">
            <v>대</v>
          </cell>
          <cell r="G156">
            <v>2</v>
          </cell>
        </row>
        <row r="157">
          <cell r="A157" t="str">
            <v>권장</v>
          </cell>
          <cell r="B157" t="str">
            <v>20303-035</v>
          </cell>
          <cell r="C157" t="str">
            <v>공압설비(Air Compressor Equipment)</v>
          </cell>
          <cell r="D157" t="str">
            <v>각종</v>
          </cell>
          <cell r="E157">
            <v>10000</v>
          </cell>
          <cell r="F157" t="str">
            <v>대</v>
          </cell>
          <cell r="G157">
            <v>1</v>
          </cell>
        </row>
        <row r="158">
          <cell r="A158" t="str">
            <v>권장</v>
          </cell>
          <cell r="B158" t="str">
            <v>20303-036</v>
          </cell>
          <cell r="C158" t="str">
            <v>작업보조대(Trolley)</v>
          </cell>
          <cell r="D158" t="str">
            <v>각종</v>
          </cell>
          <cell r="E158">
            <v>250</v>
          </cell>
          <cell r="F158" t="str">
            <v>대</v>
          </cell>
          <cell r="G158" t="str">
            <v>4명당1</v>
          </cell>
        </row>
        <row r="159">
          <cell r="A159" t="str">
            <v>권장</v>
          </cell>
          <cell r="B159" t="str">
            <v>20303-037</v>
          </cell>
          <cell r="C159" t="str">
            <v>탈자기(Magenetic separator)</v>
          </cell>
          <cell r="D159" t="str">
            <v>각종</v>
          </cell>
          <cell r="E159">
            <v>700</v>
          </cell>
          <cell r="F159" t="str">
            <v>대</v>
          </cell>
          <cell r="G159">
            <v>3</v>
          </cell>
        </row>
        <row r="160">
          <cell r="A160" t="str">
            <v>권장</v>
          </cell>
          <cell r="B160" t="str">
            <v>20303-038</v>
          </cell>
          <cell r="C160" t="str">
            <v xml:space="preserve">지침측미기(Micro Indicator) 　 </v>
          </cell>
          <cell r="D160" t="str">
            <v>0.001mm</v>
          </cell>
          <cell r="E160">
            <v>400</v>
          </cell>
          <cell r="F160" t="str">
            <v>개</v>
          </cell>
          <cell r="G160">
            <v>1</v>
          </cell>
        </row>
        <row r="161">
          <cell r="A161" t="str">
            <v>권장</v>
          </cell>
          <cell r="B161" t="str">
            <v>20303-039</v>
          </cell>
          <cell r="C161" t="str">
            <v>홀테스트(Hole Tester)</v>
          </cell>
          <cell r="D161" t="str">
            <v>8-10mm</v>
          </cell>
          <cell r="E161">
            <v>800</v>
          </cell>
          <cell r="F161" t="str">
            <v>개</v>
          </cell>
          <cell r="G161" t="str">
            <v>4명당1</v>
          </cell>
        </row>
        <row r="162">
          <cell r="A162" t="str">
            <v>권장</v>
          </cell>
          <cell r="B162" t="str">
            <v>20303-040</v>
          </cell>
          <cell r="C162" t="str">
            <v>홀테스트(Hole Tester)</v>
          </cell>
          <cell r="D162" t="str">
            <v>10-12mm</v>
          </cell>
          <cell r="E162">
            <v>900</v>
          </cell>
          <cell r="F162" t="str">
            <v>개</v>
          </cell>
          <cell r="G162" t="str">
            <v>4명당1</v>
          </cell>
        </row>
        <row r="163">
          <cell r="A163" t="str">
            <v>권장</v>
          </cell>
          <cell r="B163" t="str">
            <v>20303-041</v>
          </cell>
          <cell r="C163" t="str">
            <v>홀테스트(Hole Tester)</v>
          </cell>
          <cell r="D163" t="str">
            <v>12-16mm</v>
          </cell>
          <cell r="E163">
            <v>860</v>
          </cell>
          <cell r="F163" t="str">
            <v>개</v>
          </cell>
          <cell r="G163" t="str">
            <v>4명당1</v>
          </cell>
        </row>
        <row r="164">
          <cell r="A164" t="str">
            <v>권장</v>
          </cell>
          <cell r="B164" t="str">
            <v>20303-042</v>
          </cell>
          <cell r="C164" t="str">
            <v>마그네틱베이스(Magnetic Base)</v>
          </cell>
          <cell r="D164" t="str">
            <v>45kg/㎠이상</v>
          </cell>
          <cell r="E164">
            <v>70</v>
          </cell>
          <cell r="F164" t="str">
            <v>개</v>
          </cell>
          <cell r="G164" t="str">
            <v>2명당1</v>
          </cell>
        </row>
        <row r="165">
          <cell r="A165" t="str">
            <v>권장</v>
          </cell>
          <cell r="B165" t="str">
            <v>20303-043</v>
          </cell>
          <cell r="C165" t="str">
            <v>LCD프로젝터(LCD Projector)</v>
          </cell>
          <cell r="D165" t="str">
            <v>2502 ANSI 이상</v>
          </cell>
          <cell r="E165">
            <v>4000</v>
          </cell>
          <cell r="F165" t="str">
            <v>대</v>
          </cell>
          <cell r="G165">
            <v>1</v>
          </cell>
        </row>
        <row r="166">
          <cell r="A166" t="str">
            <v>권장</v>
          </cell>
          <cell r="B166" t="str">
            <v>20303-044</v>
          </cell>
          <cell r="C166" t="str">
            <v>강의용 의자(Chair)</v>
          </cell>
          <cell r="D166" t="str">
            <v>각종</v>
          </cell>
          <cell r="E166">
            <v>30</v>
          </cell>
          <cell r="F166" t="str">
            <v>개</v>
          </cell>
          <cell r="G166" t="str">
            <v>1명당1</v>
          </cell>
        </row>
        <row r="167">
          <cell r="A167" t="str">
            <v>권장</v>
          </cell>
          <cell r="B167" t="str">
            <v>20303-045</v>
          </cell>
          <cell r="C167" t="str">
            <v>교사용 컴퓨터(Computer)</v>
          </cell>
          <cell r="D167" t="str">
            <v>Pentium Ⅳ이상</v>
          </cell>
          <cell r="E167">
            <v>2000</v>
          </cell>
          <cell r="F167" t="str">
            <v>대</v>
          </cell>
          <cell r="G167">
            <v>1</v>
          </cell>
        </row>
        <row r="168">
          <cell r="A168" t="str">
            <v>권장</v>
          </cell>
          <cell r="B168" t="str">
            <v>20303-046</v>
          </cell>
          <cell r="C168" t="str">
            <v>노트북컴퓨터(Notebook Computer)</v>
          </cell>
          <cell r="E168">
            <v>2500</v>
          </cell>
          <cell r="F168" t="str">
            <v>대</v>
          </cell>
          <cell r="G168">
            <v>1</v>
          </cell>
        </row>
        <row r="169">
          <cell r="A169" t="str">
            <v>권장</v>
          </cell>
          <cell r="B169" t="str">
            <v>20303-047</v>
          </cell>
          <cell r="C169" t="str">
            <v>교사용책상(Table)</v>
          </cell>
          <cell r="D169" t="str">
            <v>컴퓨터용</v>
          </cell>
          <cell r="E169">
            <v>500</v>
          </cell>
          <cell r="F169" t="str">
            <v>대</v>
          </cell>
          <cell r="G169">
            <v>1</v>
          </cell>
        </row>
        <row r="170">
          <cell r="A170" t="str">
            <v>권장</v>
          </cell>
          <cell r="B170" t="str">
            <v>20303-048</v>
          </cell>
          <cell r="C170" t="str">
            <v>교사용의자(Chair)</v>
          </cell>
          <cell r="D170" t="str">
            <v>컴퓨터용</v>
          </cell>
          <cell r="E170">
            <v>150</v>
          </cell>
          <cell r="F170" t="str">
            <v>개</v>
          </cell>
          <cell r="G170">
            <v>1</v>
          </cell>
        </row>
        <row r="171">
          <cell r="A171" t="str">
            <v>권장</v>
          </cell>
          <cell r="B171" t="str">
            <v>20303-049</v>
          </cell>
          <cell r="C171" t="str">
            <v>화이트보드(White Board)</v>
          </cell>
          <cell r="D171" t="str">
            <v>각종</v>
          </cell>
          <cell r="E171">
            <v>600</v>
          </cell>
          <cell r="F171" t="str">
            <v>개</v>
          </cell>
          <cell r="G171">
            <v>1</v>
          </cell>
        </row>
        <row r="172">
          <cell r="A172" t="str">
            <v>권장</v>
          </cell>
          <cell r="B172" t="str">
            <v>20303-050</v>
          </cell>
          <cell r="C172" t="str">
            <v>방송설비</v>
          </cell>
          <cell r="D172" t="str">
            <v>음향장비 포함</v>
          </cell>
          <cell r="E172">
            <v>2500</v>
          </cell>
          <cell r="F172" t="str">
            <v>set</v>
          </cell>
          <cell r="G172">
            <v>1</v>
          </cell>
        </row>
        <row r="173">
          <cell r="A173" t="str">
            <v>권장</v>
          </cell>
          <cell r="B173" t="str">
            <v>20303-051</v>
          </cell>
          <cell r="C173" t="str">
            <v>폐유저장탱크</v>
          </cell>
          <cell r="D173" t="str">
            <v>2t이상</v>
          </cell>
          <cell r="E173">
            <v>500</v>
          </cell>
          <cell r="F173" t="str">
            <v>개</v>
          </cell>
          <cell r="G173">
            <v>1</v>
          </cell>
        </row>
        <row r="175">
          <cell r="A175" t="str">
            <v>2-03-04. 측정실습실</v>
          </cell>
        </row>
        <row r="176">
          <cell r="A176" t="str">
            <v>구분</v>
          </cell>
          <cell r="B176" t="str">
            <v>코드번호</v>
          </cell>
          <cell r="C176" t="str">
            <v>품       명(영  문)</v>
          </cell>
          <cell r="D176" t="str">
            <v>규     격</v>
          </cell>
          <cell r="E176" t="str">
            <v>단 가
(천원)</v>
          </cell>
          <cell r="F176" t="str">
            <v>단위</v>
          </cell>
          <cell r="G176" t="str">
            <v>소요
기준</v>
          </cell>
        </row>
        <row r="177">
          <cell r="A177" t="str">
            <v>필수</v>
          </cell>
          <cell r="B177" t="str">
            <v>20304-001</v>
          </cell>
          <cell r="C177" t="str">
            <v>작업대(Work Bench)</v>
          </cell>
          <cell r="D177" t="str">
            <v>900*1800*750</v>
          </cell>
          <cell r="E177">
            <v>700</v>
          </cell>
          <cell r="F177" t="str">
            <v>대</v>
          </cell>
          <cell r="G177" t="str">
            <v>4명당1</v>
          </cell>
        </row>
        <row r="178">
          <cell r="A178" t="str">
            <v>필수</v>
          </cell>
          <cell r="B178" t="str">
            <v>20304-002</v>
          </cell>
          <cell r="C178" t="str">
            <v>의자(chair)</v>
          </cell>
          <cell r="D178" t="str">
            <v>학생용</v>
          </cell>
          <cell r="E178">
            <v>30</v>
          </cell>
          <cell r="F178" t="str">
            <v>개</v>
          </cell>
          <cell r="G178" t="str">
            <v>1명당1</v>
          </cell>
        </row>
        <row r="179">
          <cell r="A179" t="str">
            <v>필수</v>
          </cell>
          <cell r="B179" t="str">
            <v>20304-003</v>
          </cell>
          <cell r="C179" t="str">
            <v>버니어캘리퍼스(Vernier Calipers)</v>
          </cell>
          <cell r="D179" t="str">
            <v>150mm</v>
          </cell>
          <cell r="E179">
            <v>40</v>
          </cell>
          <cell r="F179" t="str">
            <v>개</v>
          </cell>
          <cell r="G179" t="str">
            <v>1명당1</v>
          </cell>
        </row>
        <row r="180">
          <cell r="A180" t="str">
            <v>필수</v>
          </cell>
          <cell r="B180" t="str">
            <v>20304-004</v>
          </cell>
          <cell r="C180" t="str">
            <v>외측마이크로미터(Outside Micrometer)</v>
          </cell>
          <cell r="D180" t="str">
            <v>0-25mm</v>
          </cell>
          <cell r="E180">
            <v>70</v>
          </cell>
          <cell r="F180" t="str">
            <v>개</v>
          </cell>
          <cell r="G180" t="str">
            <v>1명당1</v>
          </cell>
        </row>
        <row r="181">
          <cell r="A181" t="str">
            <v>필수</v>
          </cell>
          <cell r="B181" t="str">
            <v>20304-005</v>
          </cell>
          <cell r="C181" t="str">
            <v>외측마이크로미터(Outside Micrometer)</v>
          </cell>
          <cell r="D181" t="str">
            <v>25-50mm</v>
          </cell>
          <cell r="E181">
            <v>120</v>
          </cell>
          <cell r="F181" t="str">
            <v>개</v>
          </cell>
          <cell r="G181" t="str">
            <v>1명당1</v>
          </cell>
        </row>
        <row r="182">
          <cell r="A182" t="str">
            <v>필수</v>
          </cell>
          <cell r="B182" t="str">
            <v>20304-006</v>
          </cell>
          <cell r="C182" t="str">
            <v>내측마이크로미터(Inside Micrometer)</v>
          </cell>
          <cell r="D182" t="str">
            <v>5-25mm</v>
          </cell>
          <cell r="E182">
            <v>160</v>
          </cell>
          <cell r="F182" t="str">
            <v>개</v>
          </cell>
          <cell r="G182" t="str">
            <v>4명당1</v>
          </cell>
        </row>
        <row r="183">
          <cell r="A183" t="str">
            <v>필수</v>
          </cell>
          <cell r="B183" t="str">
            <v>20304-007</v>
          </cell>
          <cell r="C183" t="str">
            <v>내측마이크로미터(Inside Micrometer)</v>
          </cell>
          <cell r="D183" t="str">
            <v>25-50mm</v>
          </cell>
          <cell r="E183">
            <v>170</v>
          </cell>
          <cell r="F183" t="str">
            <v>개</v>
          </cell>
          <cell r="G183">
            <v>3</v>
          </cell>
        </row>
        <row r="184">
          <cell r="A184" t="str">
            <v>필수</v>
          </cell>
          <cell r="B184" t="str">
            <v>20304-008</v>
          </cell>
          <cell r="C184" t="str">
            <v>석정반(Granite Surface Plate)</v>
          </cell>
          <cell r="D184" t="str">
            <v>600*900</v>
          </cell>
          <cell r="E184">
            <v>600</v>
          </cell>
          <cell r="F184" t="str">
            <v>개</v>
          </cell>
          <cell r="G184" t="str">
            <v>4명당1</v>
          </cell>
        </row>
        <row r="185">
          <cell r="A185" t="str">
            <v>필수</v>
          </cell>
          <cell r="B185" t="str">
            <v>20304-009</v>
          </cell>
          <cell r="C185" t="str">
            <v>높이게이지(Height Gauge)</v>
          </cell>
          <cell r="D185" t="str">
            <v>150mm</v>
          </cell>
          <cell r="E185">
            <v>230</v>
          </cell>
          <cell r="F185" t="str">
            <v>개</v>
          </cell>
          <cell r="G185" t="str">
            <v>4명당1</v>
          </cell>
        </row>
        <row r="186">
          <cell r="A186" t="str">
            <v>필수</v>
          </cell>
          <cell r="B186" t="str">
            <v>20304-010</v>
          </cell>
          <cell r="C186" t="str">
            <v>다이얼테스트 인디케이터(Dial Test Indicator)</v>
          </cell>
          <cell r="D186" t="str">
            <v>0.01mm</v>
          </cell>
          <cell r="E186">
            <v>90</v>
          </cell>
          <cell r="F186" t="str">
            <v>개</v>
          </cell>
          <cell r="G186" t="str">
            <v>2명당1</v>
          </cell>
        </row>
        <row r="187">
          <cell r="A187" t="str">
            <v>필수</v>
          </cell>
          <cell r="B187" t="str">
            <v>20304-011</v>
          </cell>
          <cell r="C187" t="str">
            <v>블록게이지(Block Gauge)</v>
          </cell>
          <cell r="D187" t="str">
            <v>47품</v>
          </cell>
          <cell r="E187">
            <v>1200</v>
          </cell>
          <cell r="F187" t="str">
            <v>set</v>
          </cell>
          <cell r="G187" t="str">
            <v>4명당1</v>
          </cell>
        </row>
        <row r="188">
          <cell r="A188" t="str">
            <v>필수</v>
          </cell>
          <cell r="B188" t="str">
            <v>20304-012</v>
          </cell>
          <cell r="C188" t="str">
            <v>사인바(Sine Bar)</v>
          </cell>
          <cell r="D188" t="str">
            <v>100mm</v>
          </cell>
          <cell r="E188">
            <v>300</v>
          </cell>
          <cell r="F188" t="str">
            <v>개</v>
          </cell>
          <cell r="G188" t="str">
            <v>4명당1</v>
          </cell>
        </row>
        <row r="189">
          <cell r="A189" t="str">
            <v>필수</v>
          </cell>
          <cell r="B189" t="str">
            <v>20304-013</v>
          </cell>
          <cell r="C189" t="str">
            <v>깊이마이크로미터(Depth Micrometer)</v>
          </cell>
          <cell r="D189" t="str">
            <v>0-25mm</v>
          </cell>
          <cell r="E189">
            <v>80</v>
          </cell>
          <cell r="F189" t="str">
            <v>개</v>
          </cell>
          <cell r="G189" t="str">
            <v>4명당1</v>
          </cell>
        </row>
        <row r="190">
          <cell r="A190" t="str">
            <v>필수</v>
          </cell>
          <cell r="B190" t="str">
            <v>20304-014</v>
          </cell>
          <cell r="C190" t="str">
            <v>깊이마이크로미터(Depth Micrometer)</v>
          </cell>
          <cell r="D190" t="str">
            <v>25-50mm</v>
          </cell>
          <cell r="E190">
            <v>110</v>
          </cell>
          <cell r="F190" t="str">
            <v>개</v>
          </cell>
          <cell r="G190" t="str">
            <v>4명당1</v>
          </cell>
        </row>
        <row r="191">
          <cell r="A191" t="str">
            <v>필수</v>
          </cell>
          <cell r="B191" t="str">
            <v>20304-015</v>
          </cell>
          <cell r="C191" t="str">
            <v>실린더게이지(Cylinder Gauge)</v>
          </cell>
          <cell r="D191" t="str">
            <v>18-35mm</v>
          </cell>
          <cell r="E191">
            <v>180</v>
          </cell>
          <cell r="F191" t="str">
            <v>개</v>
          </cell>
          <cell r="G191">
            <v>3</v>
          </cell>
        </row>
        <row r="192">
          <cell r="A192" t="str">
            <v>필수</v>
          </cell>
          <cell r="B192" t="str">
            <v>20304-016</v>
          </cell>
          <cell r="C192" t="str">
            <v>실린더게이지(Cylinder Gauge)</v>
          </cell>
          <cell r="D192" t="str">
            <v>35-60mm</v>
          </cell>
          <cell r="E192">
            <v>190</v>
          </cell>
          <cell r="F192" t="str">
            <v>개</v>
          </cell>
          <cell r="G192">
            <v>3</v>
          </cell>
        </row>
        <row r="193">
          <cell r="A193" t="str">
            <v>필수</v>
          </cell>
          <cell r="B193" t="str">
            <v>20304-017</v>
          </cell>
          <cell r="C193" t="str">
            <v>다이얼게이지(Dial Gauge)</v>
          </cell>
          <cell r="D193" t="str">
            <v>0.01mm</v>
          </cell>
          <cell r="E193">
            <v>120</v>
          </cell>
          <cell r="F193" t="str">
            <v>개</v>
          </cell>
          <cell r="G193" t="str">
            <v>3명당1</v>
          </cell>
        </row>
        <row r="194">
          <cell r="A194" t="str">
            <v>권장</v>
          </cell>
          <cell r="B194" t="str">
            <v>20304-018</v>
          </cell>
          <cell r="C194" t="str">
            <v>외측마이크로미터(Outside Micrometer)</v>
          </cell>
          <cell r="D194" t="str">
            <v>50-70mm</v>
          </cell>
          <cell r="E194">
            <v>200</v>
          </cell>
          <cell r="F194" t="str">
            <v>개</v>
          </cell>
          <cell r="G194" t="str">
            <v>2명당1</v>
          </cell>
        </row>
        <row r="195">
          <cell r="A195" t="str">
            <v>권장</v>
          </cell>
          <cell r="B195" t="str">
            <v>20304-019</v>
          </cell>
          <cell r="C195" t="str">
            <v>외측마이크로미터(Outside Micrometer)</v>
          </cell>
          <cell r="D195" t="str">
            <v>75-100mm</v>
          </cell>
          <cell r="E195">
            <v>230</v>
          </cell>
          <cell r="F195" t="str">
            <v>개</v>
          </cell>
          <cell r="G195" t="str">
            <v>4명당1</v>
          </cell>
        </row>
        <row r="196">
          <cell r="A196" t="str">
            <v>권장</v>
          </cell>
          <cell r="B196" t="str">
            <v>20304-020</v>
          </cell>
          <cell r="C196" t="str">
            <v>실린더게이지(Cylinder Gauge)</v>
          </cell>
          <cell r="D196" t="str">
            <v>10-18mm</v>
          </cell>
          <cell r="E196">
            <v>160</v>
          </cell>
          <cell r="F196" t="str">
            <v>개</v>
          </cell>
          <cell r="G196">
            <v>2</v>
          </cell>
        </row>
        <row r="197">
          <cell r="A197" t="str">
            <v>권장</v>
          </cell>
          <cell r="B197" t="str">
            <v>20304-021</v>
          </cell>
          <cell r="C197" t="str">
            <v>디스크마이크미터(Disk Micrometer)</v>
          </cell>
          <cell r="D197" t="str">
            <v>0-25mm</v>
          </cell>
          <cell r="E197">
            <v>300</v>
          </cell>
          <cell r="F197" t="str">
            <v>개</v>
          </cell>
          <cell r="G197">
            <v>2</v>
          </cell>
        </row>
        <row r="198">
          <cell r="A198" t="str">
            <v>권장</v>
          </cell>
          <cell r="B198" t="str">
            <v>20304-022</v>
          </cell>
          <cell r="C198" t="str">
            <v>기어이두께마이크로미터 (Gear Tooth Vernir Calipers)</v>
          </cell>
          <cell r="D198" t="str">
            <v>각종</v>
          </cell>
          <cell r="E198">
            <v>500</v>
          </cell>
          <cell r="F198" t="str">
            <v>개</v>
          </cell>
          <cell r="G198">
            <v>2</v>
          </cell>
        </row>
        <row r="199">
          <cell r="A199" t="str">
            <v>권장</v>
          </cell>
          <cell r="B199" t="str">
            <v>20304-023</v>
          </cell>
          <cell r="C199" t="str">
            <v>나사마이크로미터(Screw Thread Micrometer)</v>
          </cell>
          <cell r="D199" t="str">
            <v>0-25mm</v>
          </cell>
          <cell r="E199">
            <v>500</v>
          </cell>
          <cell r="F199" t="str">
            <v>개</v>
          </cell>
          <cell r="G199" t="str">
            <v>4명당1</v>
          </cell>
        </row>
        <row r="200">
          <cell r="A200" t="str">
            <v>권장</v>
          </cell>
          <cell r="B200" t="str">
            <v>20304-024</v>
          </cell>
          <cell r="C200" t="str">
            <v>나사마이크로미터(Screw Thread Micrometer)</v>
          </cell>
          <cell r="D200" t="str">
            <v>25-50mm</v>
          </cell>
          <cell r="E200">
            <v>600</v>
          </cell>
          <cell r="F200" t="str">
            <v>개</v>
          </cell>
          <cell r="G200">
            <v>3</v>
          </cell>
        </row>
        <row r="201">
          <cell r="A201" t="str">
            <v>권장</v>
          </cell>
          <cell r="B201" t="str">
            <v>20304-025</v>
          </cell>
          <cell r="C201" t="str">
            <v>높이게이지(Height Gauge)</v>
          </cell>
          <cell r="D201" t="str">
            <v>300mm</v>
          </cell>
          <cell r="E201">
            <v>600</v>
          </cell>
          <cell r="F201" t="str">
            <v>개</v>
          </cell>
          <cell r="G201" t="str">
            <v>4명당1</v>
          </cell>
        </row>
        <row r="202">
          <cell r="A202" t="str">
            <v>권장</v>
          </cell>
          <cell r="B202" t="str">
            <v>20304-026</v>
          </cell>
          <cell r="C202" t="str">
            <v>다이얼게이지(Dial Gauge)</v>
          </cell>
          <cell r="D202" t="str">
            <v>0.001mm</v>
          </cell>
          <cell r="E202">
            <v>200</v>
          </cell>
          <cell r="F202" t="str">
            <v>개</v>
          </cell>
          <cell r="G202" t="str">
            <v>3명당1</v>
          </cell>
        </row>
        <row r="203">
          <cell r="A203" t="str">
            <v>권장</v>
          </cell>
          <cell r="B203" t="str">
            <v>20304-027</v>
          </cell>
          <cell r="C203" t="str">
            <v>다이얼게이지검사기(Dial Gauge Tester)</v>
          </cell>
          <cell r="D203" t="str">
            <v>0.002mm, 0.0001mm</v>
          </cell>
          <cell r="E203">
            <v>1200</v>
          </cell>
          <cell r="F203" t="str">
            <v>개</v>
          </cell>
          <cell r="G203">
            <v>3</v>
          </cell>
        </row>
        <row r="204">
          <cell r="A204" t="str">
            <v>권장</v>
          </cell>
          <cell r="B204" t="str">
            <v>20304-028</v>
          </cell>
          <cell r="C204" t="str">
            <v>다이얼게이지스탠드(Dial Gauge Stand)</v>
          </cell>
          <cell r="D204" t="str">
            <v>각종</v>
          </cell>
          <cell r="E204">
            <v>45</v>
          </cell>
          <cell r="F204" t="str">
            <v>개</v>
          </cell>
          <cell r="G204">
            <v>3</v>
          </cell>
        </row>
        <row r="205">
          <cell r="A205" t="str">
            <v>권장</v>
          </cell>
          <cell r="B205" t="str">
            <v>20304-029</v>
          </cell>
          <cell r="C205" t="str">
            <v>다이얼테스트 인디케이터(Dial Test Indicator)</v>
          </cell>
          <cell r="D205" t="str">
            <v>0.002mm</v>
          </cell>
          <cell r="E205">
            <v>120</v>
          </cell>
          <cell r="F205" t="str">
            <v>개</v>
          </cell>
          <cell r="G205" t="str">
            <v>2명당1</v>
          </cell>
        </row>
        <row r="206">
          <cell r="A206" t="str">
            <v>권장</v>
          </cell>
          <cell r="B206" t="str">
            <v>20304-030</v>
          </cell>
          <cell r="C206" t="str">
            <v>마그네틱 V블록 (Magnetic V-block)</v>
          </cell>
          <cell r="D206" t="str">
            <v>100kg/cm²</v>
          </cell>
          <cell r="E206">
            <v>400</v>
          </cell>
          <cell r="F206" t="str">
            <v>개</v>
          </cell>
          <cell r="G206" t="str">
            <v>4명당1</v>
          </cell>
        </row>
        <row r="207">
          <cell r="A207" t="str">
            <v>권장</v>
          </cell>
          <cell r="B207" t="str">
            <v>20304-031</v>
          </cell>
          <cell r="C207" t="str">
            <v>마그네틱베이스(Magnetic Base)</v>
          </cell>
          <cell r="D207" t="str">
            <v>45kg/㎠이상</v>
          </cell>
          <cell r="E207">
            <v>70</v>
          </cell>
          <cell r="F207" t="str">
            <v>개</v>
          </cell>
          <cell r="G207" t="str">
            <v>1명당1</v>
          </cell>
        </row>
        <row r="208">
          <cell r="A208" t="str">
            <v>권장</v>
          </cell>
          <cell r="B208" t="str">
            <v>20304-032</v>
          </cell>
          <cell r="C208" t="str">
            <v>마이크로미터스탠드(Micrometer Stand)</v>
          </cell>
          <cell r="D208" t="str">
            <v>0-200mm</v>
          </cell>
          <cell r="E208">
            <v>80</v>
          </cell>
          <cell r="F208" t="str">
            <v>개</v>
          </cell>
          <cell r="G208" t="str">
            <v>4명당1</v>
          </cell>
        </row>
        <row r="209">
          <cell r="A209" t="str">
            <v>권장</v>
          </cell>
          <cell r="B209" t="str">
            <v>20304-033</v>
          </cell>
          <cell r="C209" t="str">
            <v>벤치센터(Bench Center)</v>
          </cell>
          <cell r="D209" t="str">
            <v>300mm</v>
          </cell>
          <cell r="E209">
            <v>2000</v>
          </cell>
          <cell r="F209" t="str">
            <v>대</v>
          </cell>
          <cell r="G209">
            <v>1</v>
          </cell>
        </row>
        <row r="210">
          <cell r="A210" t="str">
            <v>권장</v>
          </cell>
          <cell r="B210" t="str">
            <v>20304-034</v>
          </cell>
          <cell r="C210" t="str">
            <v>블레이드마이크로미터(Blade Micrometer)</v>
          </cell>
          <cell r="D210" t="str">
            <v>0-25mm</v>
          </cell>
          <cell r="E210">
            <v>200</v>
          </cell>
          <cell r="F210" t="str">
            <v>개</v>
          </cell>
          <cell r="G210">
            <v>2</v>
          </cell>
        </row>
        <row r="211">
          <cell r="A211" t="str">
            <v>권장</v>
          </cell>
          <cell r="B211" t="str">
            <v>20304-035</v>
          </cell>
          <cell r="C211" t="str">
            <v>블레이드마이크로미터(Blade Micrometer)</v>
          </cell>
          <cell r="D211" t="str">
            <v>25-50mm</v>
          </cell>
          <cell r="E211">
            <v>200</v>
          </cell>
          <cell r="F211" t="str">
            <v>개</v>
          </cell>
          <cell r="G211">
            <v>2</v>
          </cell>
        </row>
        <row r="212">
          <cell r="A212" t="str">
            <v>권장</v>
          </cell>
          <cell r="B212" t="str">
            <v>20304-036</v>
          </cell>
          <cell r="C212" t="str">
            <v>블록게이지(Block Gauge)</v>
          </cell>
          <cell r="D212" t="str">
            <v>103품</v>
          </cell>
          <cell r="E212">
            <v>2700</v>
          </cell>
          <cell r="F212" t="str">
            <v>set</v>
          </cell>
          <cell r="G212">
            <v>2</v>
          </cell>
        </row>
        <row r="213">
          <cell r="A213" t="str">
            <v>권장</v>
          </cell>
          <cell r="B213" t="str">
            <v>20304-037</v>
          </cell>
          <cell r="C213" t="str">
            <v>석정반(Granite Surface Plate)</v>
          </cell>
          <cell r="D213" t="str">
            <v>900*1200</v>
          </cell>
          <cell r="E213">
            <v>1500</v>
          </cell>
          <cell r="F213" t="str">
            <v>개</v>
          </cell>
          <cell r="G213">
            <v>1</v>
          </cell>
        </row>
        <row r="214">
          <cell r="A214" t="str">
            <v>권장</v>
          </cell>
          <cell r="B214" t="str">
            <v>20304-038</v>
          </cell>
          <cell r="C214" t="str">
            <v>수준기(Level)</v>
          </cell>
          <cell r="D214" t="str">
            <v>200mm, 0.02</v>
          </cell>
          <cell r="E214">
            <v>200</v>
          </cell>
          <cell r="F214" t="str">
            <v>개</v>
          </cell>
          <cell r="G214">
            <v>2</v>
          </cell>
        </row>
        <row r="215">
          <cell r="A215" t="str">
            <v>권장</v>
          </cell>
          <cell r="B215" t="str">
            <v>20304-039</v>
          </cell>
          <cell r="C215" t="str">
            <v>스몰홀게이지(Small Hole Gauge)</v>
          </cell>
          <cell r="D215" t="str">
            <v>4품1조</v>
          </cell>
          <cell r="E215">
            <v>200</v>
          </cell>
          <cell r="F215" t="str">
            <v>set</v>
          </cell>
          <cell r="G215">
            <v>2</v>
          </cell>
        </row>
        <row r="216">
          <cell r="A216" t="str">
            <v>권장</v>
          </cell>
          <cell r="B216" t="str">
            <v>20304-040</v>
          </cell>
          <cell r="C216" t="str">
            <v>스플라인마이크로미터(Spline Micrometer)</v>
          </cell>
          <cell r="D216" t="str">
            <v>0-25mm</v>
          </cell>
          <cell r="E216">
            <v>120</v>
          </cell>
          <cell r="F216" t="str">
            <v>개</v>
          </cell>
          <cell r="G216">
            <v>3</v>
          </cell>
        </row>
        <row r="217">
          <cell r="A217" t="str">
            <v>권장</v>
          </cell>
          <cell r="B217" t="str">
            <v>20304-041</v>
          </cell>
          <cell r="C217" t="str">
            <v>스플라인마이크로미터(Spline Micrometer)</v>
          </cell>
          <cell r="D217" t="str">
            <v>25-50mm</v>
          </cell>
          <cell r="E217">
            <v>150</v>
          </cell>
          <cell r="F217" t="str">
            <v>개</v>
          </cell>
          <cell r="G217">
            <v>3</v>
          </cell>
        </row>
        <row r="218">
          <cell r="A218" t="str">
            <v>권장</v>
          </cell>
          <cell r="B218" t="str">
            <v>20304-042</v>
          </cell>
          <cell r="C218" t="str">
            <v>실린더게이지(Cylinder Gauge)</v>
          </cell>
          <cell r="D218" t="str">
            <v>60-100mm</v>
          </cell>
          <cell r="E218">
            <v>250</v>
          </cell>
          <cell r="F218" t="str">
            <v>개</v>
          </cell>
          <cell r="G218">
            <v>1</v>
          </cell>
        </row>
        <row r="219">
          <cell r="A219" t="str">
            <v>권장</v>
          </cell>
          <cell r="B219" t="str">
            <v>20304-043</v>
          </cell>
          <cell r="C219" t="str">
            <v>외측마이크로미터(Outside Micrometer)</v>
          </cell>
          <cell r="D219" t="str">
            <v>100-125mm</v>
          </cell>
          <cell r="E219">
            <v>250</v>
          </cell>
          <cell r="F219" t="str">
            <v>개</v>
          </cell>
          <cell r="G219">
            <v>3</v>
          </cell>
        </row>
        <row r="220">
          <cell r="A220" t="str">
            <v>권장</v>
          </cell>
          <cell r="B220" t="str">
            <v>20304-044</v>
          </cell>
          <cell r="C220" t="str">
            <v>원통직각자(Cylindrical Square)</v>
          </cell>
          <cell r="D220" t="str">
            <v>300mm</v>
          </cell>
          <cell r="E220">
            <v>1200</v>
          </cell>
          <cell r="F220" t="str">
            <v>개</v>
          </cell>
          <cell r="G220">
            <v>1</v>
          </cell>
        </row>
        <row r="221">
          <cell r="A221" t="str">
            <v>권장</v>
          </cell>
          <cell r="B221" t="str">
            <v>20304-045</v>
          </cell>
          <cell r="C221" t="str">
            <v>유니마이크로미터(Uni-micrometer)</v>
          </cell>
          <cell r="D221" t="str">
            <v>0-25mm</v>
          </cell>
          <cell r="E221">
            <v>150</v>
          </cell>
          <cell r="F221" t="str">
            <v>개</v>
          </cell>
          <cell r="G221">
            <v>3</v>
          </cell>
        </row>
        <row r="222">
          <cell r="A222" t="str">
            <v>권장</v>
          </cell>
          <cell r="B222" t="str">
            <v>20304-046</v>
          </cell>
          <cell r="C222" t="str">
            <v>유니마이크로미터(Uni-micrometer)</v>
          </cell>
          <cell r="D222" t="str">
            <v>25-50mm</v>
          </cell>
          <cell r="E222">
            <v>190</v>
          </cell>
          <cell r="F222" t="str">
            <v>개</v>
          </cell>
          <cell r="G222">
            <v>3</v>
          </cell>
        </row>
        <row r="223">
          <cell r="A223" t="str">
            <v>권장</v>
          </cell>
          <cell r="B223" t="str">
            <v>20304-047</v>
          </cell>
          <cell r="C223" t="str">
            <v>반지름게이지(Radius Gauge)</v>
          </cell>
          <cell r="D223" t="str">
            <v>각종</v>
          </cell>
          <cell r="E223">
            <v>30</v>
          </cell>
          <cell r="F223" t="str">
            <v>개</v>
          </cell>
          <cell r="G223">
            <v>1</v>
          </cell>
        </row>
        <row r="224">
          <cell r="A224" t="str">
            <v>권장</v>
          </cell>
          <cell r="B224" t="str">
            <v>20304-048</v>
          </cell>
          <cell r="C224" t="str">
            <v>지시마이크로미터(Indicating Micrometer)</v>
          </cell>
          <cell r="D224" t="str">
            <v>0-25mm</v>
          </cell>
          <cell r="E224">
            <v>100</v>
          </cell>
          <cell r="F224" t="str">
            <v>개</v>
          </cell>
          <cell r="G224">
            <v>3</v>
          </cell>
        </row>
        <row r="225">
          <cell r="A225" t="str">
            <v>권장</v>
          </cell>
          <cell r="B225" t="str">
            <v>20304-049</v>
          </cell>
          <cell r="C225" t="str">
            <v>지시마이크로미터(Indicating Micrometer)</v>
          </cell>
          <cell r="D225" t="str">
            <v>25-50mm</v>
          </cell>
          <cell r="E225">
            <v>120</v>
          </cell>
          <cell r="F225" t="str">
            <v>개</v>
          </cell>
          <cell r="G225">
            <v>3</v>
          </cell>
        </row>
        <row r="226">
          <cell r="A226" t="str">
            <v>권장</v>
          </cell>
          <cell r="B226" t="str">
            <v>20304-050</v>
          </cell>
          <cell r="C226" t="str">
            <v>캘리퍼마이크로미터(Caliper Micrometer)</v>
          </cell>
          <cell r="D226" t="str">
            <v>0-25mm</v>
          </cell>
          <cell r="E226">
            <v>180</v>
          </cell>
          <cell r="F226" t="str">
            <v>개</v>
          </cell>
          <cell r="G226">
            <v>1</v>
          </cell>
        </row>
        <row r="227">
          <cell r="A227" t="str">
            <v>권장</v>
          </cell>
          <cell r="B227" t="str">
            <v>20304-051</v>
          </cell>
          <cell r="C227" t="str">
            <v>캘리퍼마이크로미터(Caliper Micrometer)</v>
          </cell>
          <cell r="D227" t="str">
            <v>25-50mm</v>
          </cell>
          <cell r="E227">
            <v>270</v>
          </cell>
          <cell r="F227" t="str">
            <v>개</v>
          </cell>
          <cell r="G227">
            <v>1</v>
          </cell>
        </row>
        <row r="228">
          <cell r="A228" t="str">
            <v>권장</v>
          </cell>
          <cell r="B228" t="str">
            <v>20304-052</v>
          </cell>
          <cell r="C228" t="str">
            <v>텔레스코핑게이지세트(Telescoping gauge set)</v>
          </cell>
          <cell r="D228" t="str">
            <v>각종</v>
          </cell>
          <cell r="E228">
            <v>300</v>
          </cell>
          <cell r="F228" t="str">
            <v>set</v>
          </cell>
          <cell r="G228">
            <v>1</v>
          </cell>
        </row>
        <row r="229">
          <cell r="A229" t="str">
            <v>권장</v>
          </cell>
          <cell r="B229" t="str">
            <v>20304-053</v>
          </cell>
          <cell r="C229" t="str">
            <v>틈새게이지(Feeler Gauge)</v>
          </cell>
          <cell r="D229" t="str">
            <v>각종</v>
          </cell>
          <cell r="E229">
            <v>30</v>
          </cell>
          <cell r="F229" t="str">
            <v>개</v>
          </cell>
          <cell r="G229">
            <v>1</v>
          </cell>
        </row>
        <row r="230">
          <cell r="A230" t="str">
            <v>권장</v>
          </cell>
          <cell r="B230" t="str">
            <v>20304-054</v>
          </cell>
          <cell r="C230" t="str">
            <v>포인트마이크로미터(Point Micrometer)</v>
          </cell>
          <cell r="D230" t="str">
            <v>0-25mm</v>
          </cell>
          <cell r="E230">
            <v>350</v>
          </cell>
          <cell r="F230" t="str">
            <v>개</v>
          </cell>
          <cell r="G230">
            <v>2</v>
          </cell>
        </row>
        <row r="231">
          <cell r="A231" t="str">
            <v>권장</v>
          </cell>
          <cell r="B231" t="str">
            <v>20304-055</v>
          </cell>
          <cell r="C231" t="str">
            <v>포인트마이크로미터(Point Micrometer)</v>
          </cell>
          <cell r="D231" t="str">
            <v>25-50mm</v>
          </cell>
          <cell r="E231">
            <v>400</v>
          </cell>
          <cell r="F231" t="str">
            <v>개</v>
          </cell>
          <cell r="G231">
            <v>2</v>
          </cell>
        </row>
        <row r="232">
          <cell r="A232" t="str">
            <v>권장</v>
          </cell>
          <cell r="B232" t="str">
            <v>20304-056</v>
          </cell>
          <cell r="C232" t="str">
            <v>피치게이지(Pitch Gauge)</v>
          </cell>
          <cell r="D232" t="str">
            <v>0.4-7mm,20매</v>
          </cell>
          <cell r="E232">
            <v>50</v>
          </cell>
          <cell r="F232" t="str">
            <v>개</v>
          </cell>
          <cell r="G232">
            <v>1</v>
          </cell>
        </row>
        <row r="233">
          <cell r="A233" t="str">
            <v>권장</v>
          </cell>
          <cell r="B233" t="str">
            <v>20304-057</v>
          </cell>
          <cell r="C233" t="str">
            <v>핀게이지세트(Pin Gauge Set)</v>
          </cell>
          <cell r="D233" t="str">
            <v>DIA4-30</v>
          </cell>
          <cell r="E233">
            <v>200</v>
          </cell>
          <cell r="F233" t="str">
            <v>set</v>
          </cell>
          <cell r="G233">
            <v>1</v>
          </cell>
        </row>
        <row r="234">
          <cell r="A234" t="str">
            <v>권장</v>
          </cell>
          <cell r="B234" t="str">
            <v>20304-058</v>
          </cell>
          <cell r="C234" t="str">
            <v>한계마이크로미터(Limit Micrometer)</v>
          </cell>
          <cell r="D234" t="str">
            <v>0-25mm</v>
          </cell>
          <cell r="E234">
            <v>270</v>
          </cell>
          <cell r="F234" t="str">
            <v>개</v>
          </cell>
          <cell r="G234">
            <v>2</v>
          </cell>
        </row>
        <row r="235">
          <cell r="A235" t="str">
            <v>권장</v>
          </cell>
          <cell r="B235" t="str">
            <v>20304-059</v>
          </cell>
          <cell r="C235" t="str">
            <v>한계마이크로미터(Limit Micrometer)</v>
          </cell>
          <cell r="D235" t="str">
            <v>25-50mm</v>
          </cell>
          <cell r="E235">
            <v>300</v>
          </cell>
          <cell r="F235" t="str">
            <v>개</v>
          </cell>
          <cell r="G235">
            <v>2</v>
          </cell>
        </row>
        <row r="236">
          <cell r="A236" t="str">
            <v>권장</v>
          </cell>
          <cell r="B236" t="str">
            <v>20304-060</v>
          </cell>
          <cell r="C236" t="str">
            <v>홀테스트(Hole Tester)</v>
          </cell>
          <cell r="D236" t="str">
            <v>12-20mm</v>
          </cell>
          <cell r="E236">
            <v>860</v>
          </cell>
          <cell r="F236" t="str">
            <v>개</v>
          </cell>
          <cell r="G236">
            <v>2</v>
          </cell>
        </row>
        <row r="237">
          <cell r="A237" t="str">
            <v>권장</v>
          </cell>
          <cell r="B237" t="str">
            <v>20304-061</v>
          </cell>
          <cell r="C237" t="str">
            <v>홀테스트(Hole Tester)</v>
          </cell>
          <cell r="D237" t="str">
            <v>20-50mm</v>
          </cell>
          <cell r="E237">
            <v>900</v>
          </cell>
          <cell r="F237" t="str">
            <v>개</v>
          </cell>
          <cell r="G237">
            <v>2</v>
          </cell>
        </row>
        <row r="238">
          <cell r="A238" t="str">
            <v>권장</v>
          </cell>
          <cell r="B238" t="str">
            <v>20304-062</v>
          </cell>
          <cell r="C238" t="str">
            <v>홀테스트(Hole Tester)</v>
          </cell>
          <cell r="D238" t="str">
            <v>50-100mm</v>
          </cell>
          <cell r="E238">
            <v>950</v>
          </cell>
          <cell r="F238" t="str">
            <v>개</v>
          </cell>
          <cell r="G238">
            <v>2</v>
          </cell>
        </row>
        <row r="239">
          <cell r="A239" t="str">
            <v>권장</v>
          </cell>
          <cell r="B239" t="str">
            <v>20304-063</v>
          </cell>
          <cell r="C239" t="str">
            <v>각도블록게이지(Angle Block Gauge)</v>
          </cell>
          <cell r="D239" t="str">
            <v>12품</v>
          </cell>
          <cell r="E239">
            <v>25000</v>
          </cell>
          <cell r="F239" t="str">
            <v>개</v>
          </cell>
          <cell r="G239">
            <v>1</v>
          </cell>
        </row>
        <row r="240">
          <cell r="A240" t="str">
            <v>권장</v>
          </cell>
          <cell r="B240" t="str">
            <v>20304-064</v>
          </cell>
          <cell r="C240" t="str">
            <v>표면거칠기시편(Surface Roughness Scale)</v>
          </cell>
          <cell r="D240" t="str">
            <v>각종</v>
          </cell>
          <cell r="E240">
            <v>100</v>
          </cell>
          <cell r="F240" t="str">
            <v>set</v>
          </cell>
          <cell r="G240">
            <v>2</v>
          </cell>
        </row>
        <row r="241">
          <cell r="A241" t="str">
            <v>권장</v>
          </cell>
          <cell r="B241" t="str">
            <v>20304-065</v>
          </cell>
          <cell r="C241" t="str">
            <v>공구현미경(Toolmaker's Micrometer)</v>
          </cell>
          <cell r="D241" t="str">
            <v>50×50</v>
          </cell>
          <cell r="E241">
            <v>300000</v>
          </cell>
          <cell r="F241" t="str">
            <v>개</v>
          </cell>
          <cell r="G241">
            <v>1</v>
          </cell>
        </row>
        <row r="242">
          <cell r="A242" t="str">
            <v>권장</v>
          </cell>
          <cell r="B242" t="str">
            <v>20304-066</v>
          </cell>
          <cell r="C242" t="str">
            <v>공기마이크로미터(Air  Micrometer)</v>
          </cell>
          <cell r="D242" t="str">
            <v>각종</v>
          </cell>
          <cell r="E242">
            <v>2000</v>
          </cell>
          <cell r="F242" t="str">
            <v>개</v>
          </cell>
          <cell r="G242">
            <v>1</v>
          </cell>
        </row>
        <row r="243">
          <cell r="A243" t="str">
            <v>권장</v>
          </cell>
          <cell r="B243" t="str">
            <v>20304-067</v>
          </cell>
          <cell r="C243" t="str">
            <v>광학 투영기(Optical Over Head Projector)</v>
          </cell>
          <cell r="D243" t="str">
            <v>각종</v>
          </cell>
          <cell r="E243">
            <v>25000</v>
          </cell>
          <cell r="F243" t="str">
            <v>set</v>
          </cell>
          <cell r="G243">
            <v>2</v>
          </cell>
        </row>
        <row r="244">
          <cell r="A244" t="str">
            <v>권장</v>
          </cell>
          <cell r="B244" t="str">
            <v>20304-068</v>
          </cell>
          <cell r="C244" t="str">
            <v>교정용블럭게이지(Proofread Block Guage)</v>
          </cell>
          <cell r="D244" t="str">
            <v>8품</v>
          </cell>
          <cell r="E244">
            <v>25000</v>
          </cell>
          <cell r="F244" t="str">
            <v>set</v>
          </cell>
          <cell r="G244">
            <v>1</v>
          </cell>
        </row>
        <row r="245">
          <cell r="A245" t="str">
            <v>권장</v>
          </cell>
          <cell r="B245" t="str">
            <v>20304-069</v>
          </cell>
          <cell r="C245" t="str">
            <v>그루브마이크로미터(Groove Micrometer)</v>
          </cell>
          <cell r="D245" t="str">
            <v>0-25mm</v>
          </cell>
          <cell r="E245">
            <v>300</v>
          </cell>
          <cell r="F245" t="str">
            <v>개</v>
          </cell>
          <cell r="G245">
            <v>2</v>
          </cell>
        </row>
        <row r="246">
          <cell r="A246" t="str">
            <v>권장</v>
          </cell>
          <cell r="B246" t="str">
            <v>20304-070</v>
          </cell>
          <cell r="C246" t="str">
            <v>깊이마이크로미터첵커(Depth Micrometer checker)</v>
          </cell>
          <cell r="D246" t="str">
            <v>각종</v>
          </cell>
          <cell r="E246">
            <v>1000</v>
          </cell>
          <cell r="F246" t="str">
            <v>개</v>
          </cell>
          <cell r="G246">
            <v>2</v>
          </cell>
        </row>
        <row r="247">
          <cell r="A247" t="str">
            <v>권장</v>
          </cell>
          <cell r="B247" t="str">
            <v>20304-071</v>
          </cell>
          <cell r="C247" t="str">
            <v>나사홈측정계</v>
          </cell>
          <cell r="D247" t="str">
            <v>각종</v>
          </cell>
          <cell r="E247">
            <v>3000</v>
          </cell>
          <cell r="F247" t="str">
            <v>개</v>
          </cell>
          <cell r="G247">
            <v>1</v>
          </cell>
        </row>
        <row r="248">
          <cell r="A248" t="str">
            <v>권장</v>
          </cell>
          <cell r="B248" t="str">
            <v>20304-072</v>
          </cell>
          <cell r="C248" t="str">
            <v>모스테이퍼게이지(Morse Taper Gauge)</v>
          </cell>
          <cell r="D248" t="str">
            <v>#1 - #7</v>
          </cell>
          <cell r="E248">
            <v>1000</v>
          </cell>
          <cell r="F248" t="str">
            <v>개</v>
          </cell>
          <cell r="G248">
            <v>1</v>
          </cell>
        </row>
        <row r="249">
          <cell r="A249" t="str">
            <v>권장</v>
          </cell>
          <cell r="B249" t="str">
            <v>20304-073</v>
          </cell>
          <cell r="C249" t="str">
            <v>밸런싱테스트(Balance Tester)</v>
          </cell>
          <cell r="D249" t="str">
            <v>각종</v>
          </cell>
          <cell r="E249">
            <v>1500</v>
          </cell>
          <cell r="F249" t="str">
            <v>개</v>
          </cell>
          <cell r="G249">
            <v>1</v>
          </cell>
        </row>
        <row r="250">
          <cell r="A250" t="str">
            <v>권장</v>
          </cell>
          <cell r="B250" t="str">
            <v>20304-074</v>
          </cell>
          <cell r="C250" t="str">
            <v>벤치컴퍼레이터(Bench Comparator)</v>
          </cell>
          <cell r="D250" t="str">
            <v>각종</v>
          </cell>
          <cell r="E250">
            <v>5000</v>
          </cell>
          <cell r="F250" t="str">
            <v>개</v>
          </cell>
          <cell r="G250">
            <v>1</v>
          </cell>
        </row>
        <row r="251">
          <cell r="A251" t="str">
            <v>권장</v>
          </cell>
          <cell r="B251" t="str">
            <v>20304-075</v>
          </cell>
          <cell r="C251" t="str">
            <v>보호블럭게이지(Protect Block Gauge)</v>
          </cell>
          <cell r="D251" t="str">
            <v>각종</v>
          </cell>
          <cell r="E251">
            <v>240</v>
          </cell>
          <cell r="F251" t="str">
            <v>개</v>
          </cell>
          <cell r="G251" t="str">
            <v>4명당1</v>
          </cell>
        </row>
        <row r="252">
          <cell r="A252" t="str">
            <v>권장</v>
          </cell>
          <cell r="B252" t="str">
            <v>20304-076</v>
          </cell>
          <cell r="C252" t="str">
            <v>블록게이지부속품(Block Gauge Accessory)</v>
          </cell>
          <cell r="D252" t="str">
            <v>20품</v>
          </cell>
          <cell r="E252">
            <v>1200</v>
          </cell>
          <cell r="F252" t="str">
            <v>set</v>
          </cell>
          <cell r="G252">
            <v>2</v>
          </cell>
        </row>
        <row r="253">
          <cell r="A253" t="str">
            <v>권장</v>
          </cell>
          <cell r="B253" t="str">
            <v>20304-077</v>
          </cell>
          <cell r="C253" t="str">
            <v>사인센터(Sine Center)</v>
          </cell>
          <cell r="D253" t="str">
            <v>300mm</v>
          </cell>
          <cell r="E253">
            <v>1200</v>
          </cell>
          <cell r="F253" t="str">
            <v>개</v>
          </cell>
          <cell r="G253">
            <v>1</v>
          </cell>
        </row>
        <row r="254">
          <cell r="A254" t="str">
            <v>권장</v>
          </cell>
          <cell r="B254" t="str">
            <v>20304-078</v>
          </cell>
          <cell r="C254" t="str">
            <v>삼침게이지(3-Wire Gauge)</v>
          </cell>
          <cell r="D254" t="str">
            <v>18품</v>
          </cell>
          <cell r="E254">
            <v>3000</v>
          </cell>
          <cell r="F254" t="str">
            <v>개</v>
          </cell>
          <cell r="G254">
            <v>2</v>
          </cell>
        </row>
        <row r="255">
          <cell r="A255" t="str">
            <v>권장</v>
          </cell>
          <cell r="B255" t="str">
            <v>20304-079</v>
          </cell>
          <cell r="C255" t="str">
            <v>서큘러테이블(Circular Table)</v>
          </cell>
          <cell r="D255" t="str">
            <v>각종</v>
          </cell>
          <cell r="E255">
            <v>2000</v>
          </cell>
          <cell r="F255" t="str">
            <v>set</v>
          </cell>
          <cell r="G255">
            <v>1</v>
          </cell>
        </row>
        <row r="256">
          <cell r="A256" t="str">
            <v>권장</v>
          </cell>
          <cell r="B256" t="str">
            <v>20304-080</v>
          </cell>
          <cell r="C256" t="str">
            <v>애크미나사게이지((Acme Thread Gauge)</v>
          </cell>
          <cell r="D256" t="str">
            <v>각종</v>
          </cell>
          <cell r="E256">
            <v>30</v>
          </cell>
          <cell r="F256" t="str">
            <v>개</v>
          </cell>
          <cell r="G256">
            <v>1</v>
          </cell>
        </row>
        <row r="257">
          <cell r="A257" t="str">
            <v>권장</v>
          </cell>
          <cell r="B257" t="str">
            <v>20304-081</v>
          </cell>
          <cell r="C257" t="str">
            <v>앵글덱커(Angle Dekkor)</v>
          </cell>
          <cell r="D257" t="str">
            <v>각종</v>
          </cell>
          <cell r="E257">
            <v>500</v>
          </cell>
          <cell r="F257" t="str">
            <v>set</v>
          </cell>
          <cell r="G257">
            <v>2</v>
          </cell>
        </row>
        <row r="258">
          <cell r="A258" t="str">
            <v>권장</v>
          </cell>
          <cell r="B258" t="str">
            <v>20304-082</v>
          </cell>
          <cell r="C258" t="str">
            <v>앵글플레이트(Angle Plate)</v>
          </cell>
          <cell r="D258" t="str">
            <v>각종</v>
          </cell>
          <cell r="E258">
            <v>700</v>
          </cell>
          <cell r="F258" t="str">
            <v>대</v>
          </cell>
          <cell r="G258">
            <v>3</v>
          </cell>
        </row>
        <row r="259">
          <cell r="A259" t="str">
            <v>권장</v>
          </cell>
          <cell r="B259" t="str">
            <v>20304-083</v>
          </cell>
          <cell r="C259" t="str">
            <v>측정기보관함(Gauge Cabinet)</v>
          </cell>
          <cell r="D259" t="str">
            <v>각종</v>
          </cell>
          <cell r="E259">
            <v>500</v>
          </cell>
          <cell r="F259" t="str">
            <v>개</v>
          </cell>
          <cell r="G259">
            <v>4</v>
          </cell>
        </row>
        <row r="260">
          <cell r="A260" t="str">
            <v>권장</v>
          </cell>
          <cell r="B260" t="str">
            <v>20304-084</v>
          </cell>
          <cell r="C260" t="str">
            <v>형상투영기(Porfile Projector)</v>
          </cell>
          <cell r="D260" t="str">
            <v>각종</v>
          </cell>
          <cell r="E260">
            <v>1500</v>
          </cell>
          <cell r="F260" t="str">
            <v>대</v>
          </cell>
          <cell r="G260">
            <v>1</v>
          </cell>
        </row>
        <row r="261">
          <cell r="A261" t="str">
            <v>권장</v>
          </cell>
          <cell r="B261" t="str">
            <v>20304-085</v>
          </cell>
          <cell r="C261" t="str">
            <v>직각자(Square)</v>
          </cell>
          <cell r="D261" t="str">
            <v>70*100mm</v>
          </cell>
          <cell r="E261">
            <v>50</v>
          </cell>
          <cell r="F261" t="str">
            <v>개</v>
          </cell>
          <cell r="G261">
            <v>1</v>
          </cell>
        </row>
        <row r="262">
          <cell r="A262" t="str">
            <v>권장</v>
          </cell>
          <cell r="B262" t="str">
            <v>20304-086</v>
          </cell>
          <cell r="C262" t="str">
            <v>진원도 측정기(Surface Roundness Tester)</v>
          </cell>
          <cell r="E262">
            <v>5000</v>
          </cell>
          <cell r="F262" t="str">
            <v>개</v>
          </cell>
          <cell r="G262">
            <v>1</v>
          </cell>
        </row>
        <row r="263">
          <cell r="A263" t="str">
            <v>권장</v>
          </cell>
          <cell r="B263" t="str">
            <v>20304-087</v>
          </cell>
          <cell r="C263" t="str">
            <v>전기마이크로미터(Electric Micrometer)</v>
          </cell>
          <cell r="E263">
            <v>5000</v>
          </cell>
          <cell r="F263" t="str">
            <v>개</v>
          </cell>
          <cell r="G263">
            <v>1</v>
          </cell>
        </row>
        <row r="264">
          <cell r="A264" t="str">
            <v>권장</v>
          </cell>
          <cell r="B264" t="str">
            <v>20304-088</v>
          </cell>
          <cell r="C264" t="str">
            <v>오토콜리메터(Auto Colimeter)</v>
          </cell>
          <cell r="D264" t="str">
            <v>10배</v>
          </cell>
          <cell r="E264">
            <v>13000</v>
          </cell>
          <cell r="F264" t="str">
            <v>개</v>
          </cell>
          <cell r="G264">
            <v>1</v>
          </cell>
        </row>
        <row r="265">
          <cell r="A265" t="str">
            <v>권장</v>
          </cell>
          <cell r="B265" t="str">
            <v>20304-089</v>
          </cell>
          <cell r="C265" t="str">
            <v>삼차원 측정기(3-Dimensional Coordinate Measuring Machine)</v>
          </cell>
          <cell r="E265">
            <v>60000</v>
          </cell>
          <cell r="F265" t="str">
            <v>대</v>
          </cell>
          <cell r="G265">
            <v>1</v>
          </cell>
        </row>
        <row r="266">
          <cell r="A266" t="str">
            <v>권장</v>
          </cell>
          <cell r="B266" t="str">
            <v>20304-090</v>
          </cell>
          <cell r="C266" t="str">
            <v>LCD프로젝터(LCD Projector)</v>
          </cell>
          <cell r="D266" t="str">
            <v>2503 ANSI 이상</v>
          </cell>
          <cell r="E266">
            <v>4000</v>
          </cell>
          <cell r="F266" t="str">
            <v>대</v>
          </cell>
          <cell r="G266">
            <v>1</v>
          </cell>
        </row>
        <row r="267">
          <cell r="A267" t="str">
            <v>권장</v>
          </cell>
          <cell r="B267" t="str">
            <v>20304-091</v>
          </cell>
          <cell r="C267" t="str">
            <v>방송설비</v>
          </cell>
          <cell r="D267" t="str">
            <v>음향장비 포함</v>
          </cell>
          <cell r="E267">
            <v>2500</v>
          </cell>
          <cell r="F267" t="str">
            <v>set</v>
          </cell>
          <cell r="G267">
            <v>1</v>
          </cell>
        </row>
        <row r="268">
          <cell r="A268" t="str">
            <v>권장</v>
          </cell>
          <cell r="B268" t="str">
            <v>20304-092</v>
          </cell>
          <cell r="C268" t="str">
            <v>냉난방기(Air Conditioner &amp; Heater)</v>
          </cell>
          <cell r="D268" t="str">
            <v>27,000W/22500kcal이상</v>
          </cell>
          <cell r="E268">
            <v>5000</v>
          </cell>
          <cell r="F268" t="str">
            <v>대</v>
          </cell>
          <cell r="G268">
            <v>1</v>
          </cell>
        </row>
        <row r="269">
          <cell r="A269" t="str">
            <v>권장</v>
          </cell>
          <cell r="B269" t="str">
            <v>20304-093</v>
          </cell>
          <cell r="C269" t="str">
            <v>교사용 컴퓨터(Computer)</v>
          </cell>
          <cell r="D269" t="str">
            <v>Pentium Ⅳ이상</v>
          </cell>
          <cell r="E269">
            <v>2000</v>
          </cell>
          <cell r="F269" t="str">
            <v>대</v>
          </cell>
          <cell r="G269">
            <v>1</v>
          </cell>
        </row>
        <row r="270">
          <cell r="A270" t="str">
            <v>권장</v>
          </cell>
          <cell r="B270" t="str">
            <v>20304-094</v>
          </cell>
          <cell r="C270" t="str">
            <v>노트북컴퓨터(Notebook Computer)</v>
          </cell>
          <cell r="E270">
            <v>2500</v>
          </cell>
          <cell r="F270" t="str">
            <v>대</v>
          </cell>
          <cell r="G270">
            <v>1</v>
          </cell>
        </row>
        <row r="271">
          <cell r="A271" t="str">
            <v>권장</v>
          </cell>
          <cell r="B271" t="str">
            <v>20304-095</v>
          </cell>
          <cell r="C271" t="str">
            <v>교사용책상(Table)</v>
          </cell>
          <cell r="D271" t="str">
            <v>컴퓨터용</v>
          </cell>
          <cell r="E271">
            <v>500</v>
          </cell>
          <cell r="F271" t="str">
            <v>대</v>
          </cell>
          <cell r="G271">
            <v>1</v>
          </cell>
        </row>
        <row r="272">
          <cell r="A272" t="str">
            <v>권장</v>
          </cell>
          <cell r="B272" t="str">
            <v>20304-096</v>
          </cell>
          <cell r="C272" t="str">
            <v>교사용의자(Chair)</v>
          </cell>
          <cell r="D272" t="str">
            <v>컴퓨터용</v>
          </cell>
          <cell r="E272">
            <v>150</v>
          </cell>
          <cell r="F272" t="str">
            <v>개</v>
          </cell>
          <cell r="G272">
            <v>1</v>
          </cell>
        </row>
        <row r="273">
          <cell r="A273" t="str">
            <v>권장</v>
          </cell>
          <cell r="B273" t="str">
            <v>20304-097</v>
          </cell>
          <cell r="C273" t="str">
            <v>화이트보드(White Board)</v>
          </cell>
          <cell r="D273" t="str">
            <v>각종</v>
          </cell>
          <cell r="E273">
            <v>600</v>
          </cell>
          <cell r="F273" t="str">
            <v>개</v>
          </cell>
          <cell r="G273">
            <v>1</v>
          </cell>
        </row>
        <row r="275">
          <cell r="A275" t="str">
            <v>2-03-05. 공작기계실습실</v>
          </cell>
        </row>
        <row r="276">
          <cell r="A276" t="str">
            <v>구분</v>
          </cell>
          <cell r="B276" t="str">
            <v>코드번호</v>
          </cell>
          <cell r="C276" t="str">
            <v>품       명(영  문)</v>
          </cell>
          <cell r="D276" t="str">
            <v>규     격</v>
          </cell>
          <cell r="E276" t="str">
            <v>단 가
(천원)</v>
          </cell>
          <cell r="F276" t="str">
            <v>단위</v>
          </cell>
          <cell r="G276" t="str">
            <v>소요
기준</v>
          </cell>
        </row>
        <row r="277">
          <cell r="A277" t="str">
            <v>필수</v>
          </cell>
          <cell r="B277" t="str">
            <v>20305-001</v>
          </cell>
          <cell r="C277" t="str">
            <v>선반(Lathe)</v>
          </cell>
          <cell r="D277" t="str">
            <v>350-450</v>
          </cell>
          <cell r="E277">
            <v>8000</v>
          </cell>
          <cell r="F277" t="str">
            <v>대</v>
          </cell>
          <cell r="G277" t="str">
            <v>2명당1</v>
          </cell>
        </row>
        <row r="278">
          <cell r="A278" t="str">
            <v>필수</v>
          </cell>
          <cell r="B278" t="str">
            <v>20305-002</v>
          </cell>
          <cell r="C278" t="str">
            <v>수직밀링머신(Vertical Milling Machine)</v>
          </cell>
          <cell r="D278" t="str">
            <v>#2</v>
          </cell>
          <cell r="E278">
            <v>20000</v>
          </cell>
          <cell r="F278" t="str">
            <v>대</v>
          </cell>
          <cell r="G278" t="str">
            <v>2명당1</v>
          </cell>
        </row>
        <row r="279">
          <cell r="A279" t="str">
            <v>필수</v>
          </cell>
          <cell r="B279" t="str">
            <v>20305-003</v>
          </cell>
          <cell r="C279" t="str">
            <v>드릴프레스(Drill Press)</v>
          </cell>
          <cell r="D279" t="str">
            <v>13mm이하</v>
          </cell>
          <cell r="E279">
            <v>600</v>
          </cell>
          <cell r="F279" t="str">
            <v>대</v>
          </cell>
          <cell r="G279" t="str">
            <v>4명당1</v>
          </cell>
        </row>
        <row r="280">
          <cell r="A280" t="str">
            <v>필수</v>
          </cell>
          <cell r="B280" t="str">
            <v>20305-004</v>
          </cell>
          <cell r="C280" t="str">
            <v>버니어캘리퍼스(Vernier Calipers)</v>
          </cell>
          <cell r="D280" t="str">
            <v>150mm</v>
          </cell>
          <cell r="E280">
            <v>30</v>
          </cell>
          <cell r="F280" t="str">
            <v>개</v>
          </cell>
          <cell r="G280" t="str">
            <v>1명당1</v>
          </cell>
        </row>
        <row r="281">
          <cell r="A281" t="str">
            <v>필수</v>
          </cell>
          <cell r="B281" t="str">
            <v>20305-005</v>
          </cell>
          <cell r="C281" t="str">
            <v>외측마이크로미터(Outside Micrometer)</v>
          </cell>
          <cell r="D281" t="str">
            <v>0-25mm</v>
          </cell>
          <cell r="E281">
            <v>40</v>
          </cell>
          <cell r="F281" t="str">
            <v>개</v>
          </cell>
          <cell r="G281" t="str">
            <v>2명당1</v>
          </cell>
        </row>
        <row r="282">
          <cell r="A282" t="str">
            <v>필수</v>
          </cell>
          <cell r="B282" t="str">
            <v>20305-006</v>
          </cell>
          <cell r="C282" t="str">
            <v>외측마이크로미터(Outside Micrometer)</v>
          </cell>
          <cell r="D282" t="str">
            <v>25-50mm</v>
          </cell>
          <cell r="E282">
            <v>40</v>
          </cell>
          <cell r="F282" t="str">
            <v>개</v>
          </cell>
          <cell r="G282" t="str">
            <v>2명당1</v>
          </cell>
        </row>
        <row r="283">
          <cell r="A283" t="str">
            <v>필수</v>
          </cell>
          <cell r="B283" t="str">
            <v>20305-007</v>
          </cell>
          <cell r="C283" t="str">
            <v>내측마이크로미터(Inside Micrometer)</v>
          </cell>
          <cell r="D283" t="str">
            <v>5-25mm</v>
          </cell>
          <cell r="E283">
            <v>150</v>
          </cell>
          <cell r="F283" t="str">
            <v>개</v>
          </cell>
          <cell r="G283" t="str">
            <v>2명당1</v>
          </cell>
        </row>
        <row r="284">
          <cell r="A284" t="str">
            <v>필수</v>
          </cell>
          <cell r="B284" t="str">
            <v>20305-008</v>
          </cell>
          <cell r="C284" t="str">
            <v>내측마이크로미터(Inside Micrometer)</v>
          </cell>
          <cell r="D284" t="str">
            <v>25-50mm</v>
          </cell>
          <cell r="E284">
            <v>150</v>
          </cell>
          <cell r="F284" t="str">
            <v>개</v>
          </cell>
          <cell r="G284" t="str">
            <v>2명당1</v>
          </cell>
        </row>
        <row r="285">
          <cell r="A285" t="str">
            <v>필수</v>
          </cell>
          <cell r="B285" t="str">
            <v>20305-009</v>
          </cell>
          <cell r="C285" t="str">
            <v>다이얼게이지(Dial Test Gauge)</v>
          </cell>
          <cell r="D285" t="str">
            <v>0.01mm</v>
          </cell>
          <cell r="E285">
            <v>30</v>
          </cell>
          <cell r="F285" t="str">
            <v>개</v>
          </cell>
          <cell r="G285" t="str">
            <v>2명당1</v>
          </cell>
        </row>
        <row r="286">
          <cell r="A286" t="str">
            <v>필수</v>
          </cell>
          <cell r="B286" t="str">
            <v>20305-010</v>
          </cell>
          <cell r="C286" t="str">
            <v>높이게이지(Height Gauge)</v>
          </cell>
          <cell r="D286" t="str">
            <v>150mm</v>
          </cell>
          <cell r="E286">
            <v>200</v>
          </cell>
          <cell r="F286" t="str">
            <v>개</v>
          </cell>
          <cell r="G286" t="str">
            <v>4명당1</v>
          </cell>
        </row>
        <row r="287">
          <cell r="A287" t="str">
            <v>필수</v>
          </cell>
          <cell r="B287" t="str">
            <v>20305-011</v>
          </cell>
          <cell r="C287" t="str">
            <v>작업대(Work Table)</v>
          </cell>
          <cell r="D287" t="str">
            <v xml:space="preserve"> </v>
          </cell>
          <cell r="E287">
            <v>500</v>
          </cell>
          <cell r="F287" t="str">
            <v>개</v>
          </cell>
          <cell r="G287" t="str">
            <v>4명당1</v>
          </cell>
        </row>
        <row r="288">
          <cell r="A288" t="str">
            <v>필수</v>
          </cell>
          <cell r="B288" t="str">
            <v>20305-012</v>
          </cell>
          <cell r="C288" t="str">
            <v>바이스(Vise)</v>
          </cell>
          <cell r="D288" t="str">
            <v>4″</v>
          </cell>
          <cell r="E288">
            <v>60</v>
          </cell>
          <cell r="F288" t="str">
            <v>개</v>
          </cell>
          <cell r="G288" t="str">
            <v>1명당1</v>
          </cell>
        </row>
        <row r="289">
          <cell r="A289" t="str">
            <v>필수</v>
          </cell>
          <cell r="B289" t="str">
            <v>20305-013</v>
          </cell>
          <cell r="C289" t="str">
            <v>석정반(Granite Surface Plate)</v>
          </cell>
          <cell r="D289" t="str">
            <v>600*900mm</v>
          </cell>
          <cell r="E289">
            <v>500</v>
          </cell>
          <cell r="F289" t="str">
            <v>개</v>
          </cell>
          <cell r="G289" t="str">
            <v>4명당1</v>
          </cell>
        </row>
        <row r="290">
          <cell r="A290" t="str">
            <v>권장</v>
          </cell>
          <cell r="B290" t="str">
            <v>20305-014</v>
          </cell>
          <cell r="C290" t="str">
            <v>만능공구연삭기(Universal Tool Grinding Machine)</v>
          </cell>
          <cell r="D290" t="str">
            <v>스윙 250mm</v>
          </cell>
          <cell r="E290">
            <v>15000</v>
          </cell>
          <cell r="F290" t="str">
            <v>대</v>
          </cell>
          <cell r="G290">
            <v>1</v>
          </cell>
        </row>
        <row r="291">
          <cell r="A291" t="str">
            <v>권장</v>
          </cell>
          <cell r="B291" t="str">
            <v>20305-015</v>
          </cell>
          <cell r="C291" t="str">
            <v>수평밀링머신(Horizontal Milling Machine)</v>
          </cell>
          <cell r="D291" t="str">
            <v>#2</v>
          </cell>
          <cell r="E291">
            <v>20000</v>
          </cell>
          <cell r="F291" t="str">
            <v>대</v>
          </cell>
          <cell r="G291">
            <v>1</v>
          </cell>
        </row>
        <row r="292">
          <cell r="A292" t="str">
            <v>권장</v>
          </cell>
          <cell r="B292" t="str">
            <v>20305-016</v>
          </cell>
          <cell r="C292" t="str">
            <v>평면연삭기(Sufer Grinding Machine)</v>
          </cell>
          <cell r="D292" t="str">
            <v>소형</v>
          </cell>
          <cell r="E292">
            <v>18000</v>
          </cell>
          <cell r="F292" t="str">
            <v>대</v>
          </cell>
          <cell r="G292">
            <v>1</v>
          </cell>
        </row>
        <row r="293">
          <cell r="A293" t="str">
            <v>권장</v>
          </cell>
          <cell r="B293" t="str">
            <v>20305-017</v>
          </cell>
          <cell r="C293" t="str">
            <v>CNC머시닝센터(CNC Machining Center)</v>
          </cell>
          <cell r="D293" t="str">
            <v>　</v>
          </cell>
          <cell r="E293">
            <v>80000</v>
          </cell>
          <cell r="F293" t="str">
            <v>대</v>
          </cell>
          <cell r="G293">
            <v>1</v>
          </cell>
        </row>
        <row r="294">
          <cell r="A294" t="str">
            <v>권장</v>
          </cell>
          <cell r="B294" t="str">
            <v>20305-018</v>
          </cell>
          <cell r="C294" t="str">
            <v>CNC선반(CNC Lathe)</v>
          </cell>
          <cell r="D294" t="str">
            <v>스윙 350∼450mm</v>
          </cell>
          <cell r="E294">
            <v>45000</v>
          </cell>
          <cell r="F294" t="str">
            <v>대</v>
          </cell>
          <cell r="G294">
            <v>1</v>
          </cell>
        </row>
        <row r="295">
          <cell r="A295" t="str">
            <v>권장</v>
          </cell>
          <cell r="B295" t="str">
            <v>20305-019</v>
          </cell>
          <cell r="C295" t="str">
            <v>프로그래밍장치(Programming System)</v>
          </cell>
          <cell r="D295" t="str">
            <v>　</v>
          </cell>
          <cell r="E295">
            <v>6000</v>
          </cell>
          <cell r="F295" t="str">
            <v>대</v>
          </cell>
          <cell r="G295" t="str">
            <v>2명당1</v>
          </cell>
        </row>
        <row r="296">
          <cell r="A296" t="str">
            <v>권장</v>
          </cell>
          <cell r="B296" t="str">
            <v>20305-020</v>
          </cell>
          <cell r="C296" t="str">
            <v>만능밀링머신(Universal Milling Machine)</v>
          </cell>
          <cell r="D296" t="str">
            <v>#2</v>
          </cell>
          <cell r="E296">
            <v>15000</v>
          </cell>
          <cell r="F296" t="str">
            <v>대</v>
          </cell>
          <cell r="G296">
            <v>1</v>
          </cell>
        </row>
        <row r="297">
          <cell r="A297" t="str">
            <v>권장</v>
          </cell>
          <cell r="B297" t="str">
            <v>20305-021</v>
          </cell>
          <cell r="C297" t="str">
            <v>만능원통연삭기(Universal Cylindrical Grinding Machine)</v>
          </cell>
          <cell r="D297" t="str">
            <v>450mm</v>
          </cell>
          <cell r="E297">
            <v>28000</v>
          </cell>
          <cell r="F297" t="str">
            <v>대</v>
          </cell>
          <cell r="G297">
            <v>1</v>
          </cell>
        </row>
        <row r="298">
          <cell r="A298" t="str">
            <v>권장</v>
          </cell>
          <cell r="B298" t="str">
            <v>20305-022</v>
          </cell>
          <cell r="C298" t="str">
            <v>바이트팁 용접기(Tip Welder)</v>
          </cell>
          <cell r="D298" t="str">
            <v>30kVA</v>
          </cell>
          <cell r="E298">
            <v>4000</v>
          </cell>
          <cell r="F298" t="str">
            <v>개</v>
          </cell>
          <cell r="G298">
            <v>1</v>
          </cell>
        </row>
        <row r="299">
          <cell r="A299" t="str">
            <v>권장</v>
          </cell>
          <cell r="B299" t="str">
            <v>20305-023</v>
          </cell>
          <cell r="C299" t="str">
            <v>공구연삭기(Tool Grinding Machine)</v>
          </cell>
          <cell r="D299" t="str">
            <v>2HP</v>
          </cell>
          <cell r="E299">
            <v>4100</v>
          </cell>
          <cell r="F299" t="str">
            <v>대</v>
          </cell>
          <cell r="G299">
            <v>1</v>
          </cell>
        </row>
        <row r="300">
          <cell r="A300" t="str">
            <v>권장</v>
          </cell>
          <cell r="B300" t="str">
            <v>20305-024</v>
          </cell>
          <cell r="C300" t="str">
            <v>외측마이크로미터(Outside Micrometer)</v>
          </cell>
          <cell r="D300" t="str">
            <v>50-75mm</v>
          </cell>
          <cell r="E300">
            <v>60</v>
          </cell>
          <cell r="F300" t="str">
            <v>개</v>
          </cell>
          <cell r="G300" t="str">
            <v>4명당1</v>
          </cell>
        </row>
        <row r="301">
          <cell r="A301" t="str">
            <v>권장</v>
          </cell>
          <cell r="B301" t="str">
            <v>20305-025</v>
          </cell>
          <cell r="C301" t="str">
            <v>외측마이크로미터(Outside Micrometer)</v>
          </cell>
          <cell r="D301" t="str">
            <v>75-100mm</v>
          </cell>
          <cell r="E301">
            <v>60</v>
          </cell>
          <cell r="F301" t="str">
            <v>개</v>
          </cell>
          <cell r="G301">
            <v>3</v>
          </cell>
        </row>
        <row r="302">
          <cell r="A302" t="str">
            <v>권장</v>
          </cell>
          <cell r="B302" t="str">
            <v>20305-026</v>
          </cell>
          <cell r="C302" t="str">
            <v>내측마이크로미터(Inside Micrometer)</v>
          </cell>
          <cell r="D302" t="str">
            <v>50-75mm</v>
          </cell>
          <cell r="E302">
            <v>200</v>
          </cell>
          <cell r="F302" t="str">
            <v>개</v>
          </cell>
          <cell r="G302" t="str">
            <v>4명당1</v>
          </cell>
        </row>
        <row r="303">
          <cell r="A303" t="str">
            <v>권장</v>
          </cell>
          <cell r="B303" t="str">
            <v>20305-027</v>
          </cell>
          <cell r="C303" t="str">
            <v>깊이마이크로미터(Depth Micrometer)</v>
          </cell>
          <cell r="D303" t="str">
            <v>0-25mm</v>
          </cell>
          <cell r="E303">
            <v>100</v>
          </cell>
          <cell r="F303" t="str">
            <v>개</v>
          </cell>
          <cell r="G303" t="str">
            <v>4명당1</v>
          </cell>
        </row>
        <row r="304">
          <cell r="A304" t="str">
            <v>권장</v>
          </cell>
          <cell r="B304" t="str">
            <v>20305-028</v>
          </cell>
          <cell r="C304" t="str">
            <v>깊이마이크로미터(Depth Micrometer)</v>
          </cell>
          <cell r="D304" t="str">
            <v>25-50mm</v>
          </cell>
          <cell r="E304">
            <v>100</v>
          </cell>
          <cell r="F304" t="str">
            <v>개</v>
          </cell>
          <cell r="G304" t="str">
            <v>4명당1</v>
          </cell>
        </row>
        <row r="305">
          <cell r="A305" t="str">
            <v>권장</v>
          </cell>
          <cell r="B305" t="str">
            <v>20305-029</v>
          </cell>
          <cell r="C305" t="str">
            <v>깊이마이크로미터(Depth Micrometer)</v>
          </cell>
          <cell r="D305" t="str">
            <v>50-75mm</v>
          </cell>
          <cell r="E305">
            <v>120</v>
          </cell>
          <cell r="F305" t="str">
            <v>개</v>
          </cell>
          <cell r="G305" t="str">
            <v>4명당1</v>
          </cell>
        </row>
        <row r="306">
          <cell r="A306" t="str">
            <v>권장</v>
          </cell>
          <cell r="B306" t="str">
            <v>20305-030</v>
          </cell>
          <cell r="C306" t="str">
            <v>유니마이크로미터(Uni-micrometer)</v>
          </cell>
          <cell r="D306" t="str">
            <v>0-25mm</v>
          </cell>
          <cell r="E306">
            <v>120</v>
          </cell>
          <cell r="F306" t="str">
            <v>개</v>
          </cell>
          <cell r="G306">
            <v>3</v>
          </cell>
        </row>
        <row r="307">
          <cell r="A307" t="str">
            <v>권장</v>
          </cell>
          <cell r="B307" t="str">
            <v>20305-031</v>
          </cell>
          <cell r="C307" t="str">
            <v>유니마이크로미터(Uni-micrometer)</v>
          </cell>
          <cell r="D307" t="str">
            <v>25-50mm</v>
          </cell>
          <cell r="E307">
            <v>120</v>
          </cell>
          <cell r="F307" t="str">
            <v>개</v>
          </cell>
          <cell r="G307">
            <v>3</v>
          </cell>
        </row>
        <row r="308">
          <cell r="A308" t="str">
            <v>권장</v>
          </cell>
          <cell r="B308" t="str">
            <v>20305-032</v>
          </cell>
          <cell r="C308" t="str">
            <v>나사마이크로미터(Screw Micrometer)</v>
          </cell>
          <cell r="D308" t="str">
            <v>0-25mm</v>
          </cell>
          <cell r="E308">
            <v>250</v>
          </cell>
          <cell r="F308" t="str">
            <v>개</v>
          </cell>
          <cell r="G308">
            <v>3</v>
          </cell>
        </row>
        <row r="309">
          <cell r="A309" t="str">
            <v>권장</v>
          </cell>
          <cell r="B309" t="str">
            <v>20305-033</v>
          </cell>
          <cell r="C309" t="str">
            <v>나사마이크로미터(Screw Micrometer)</v>
          </cell>
          <cell r="D309" t="str">
            <v>25-50mm</v>
          </cell>
          <cell r="E309">
            <v>250</v>
          </cell>
          <cell r="F309" t="str">
            <v>개</v>
          </cell>
          <cell r="G309">
            <v>3</v>
          </cell>
        </row>
        <row r="310">
          <cell r="A310" t="str">
            <v>권장</v>
          </cell>
          <cell r="B310" t="str">
            <v>20305-034</v>
          </cell>
          <cell r="C310" t="str">
            <v>캘리퍼마이크로미터(Caliper Micrometer)</v>
          </cell>
          <cell r="D310" t="str">
            <v>0-25mm</v>
          </cell>
          <cell r="E310">
            <v>180</v>
          </cell>
          <cell r="F310" t="str">
            <v>개</v>
          </cell>
          <cell r="G310">
            <v>3</v>
          </cell>
        </row>
        <row r="311">
          <cell r="A311" t="str">
            <v>권장</v>
          </cell>
          <cell r="B311" t="str">
            <v>20305-035</v>
          </cell>
          <cell r="C311" t="str">
            <v>캘리퍼마이크로미터(Caliper Micrometer)</v>
          </cell>
          <cell r="D311" t="str">
            <v>25-50mm</v>
          </cell>
          <cell r="E311">
            <v>180</v>
          </cell>
          <cell r="F311" t="str">
            <v>개</v>
          </cell>
          <cell r="G311">
            <v>3</v>
          </cell>
        </row>
        <row r="312">
          <cell r="A312" t="str">
            <v>권장</v>
          </cell>
          <cell r="B312" t="str">
            <v>20305-036</v>
          </cell>
          <cell r="C312" t="str">
            <v>3점식마이크로미터세트(3-Point Micrometer)</v>
          </cell>
          <cell r="D312" t="str">
            <v>각종</v>
          </cell>
          <cell r="E312">
            <v>3000</v>
          </cell>
          <cell r="F312" t="str">
            <v>세트</v>
          </cell>
          <cell r="G312">
            <v>3</v>
          </cell>
        </row>
        <row r="313">
          <cell r="A313" t="str">
            <v>권장</v>
          </cell>
          <cell r="B313" t="str">
            <v>20305-037</v>
          </cell>
          <cell r="C313" t="str">
            <v>버니어캘리퍼스(Vernier Calipers)</v>
          </cell>
          <cell r="D313" t="str">
            <v>300mm</v>
          </cell>
          <cell r="E313">
            <v>100</v>
          </cell>
          <cell r="F313" t="str">
            <v>개</v>
          </cell>
          <cell r="G313" t="str">
            <v>4명당1</v>
          </cell>
        </row>
        <row r="314">
          <cell r="A314" t="str">
            <v>권장</v>
          </cell>
          <cell r="B314" t="str">
            <v>20305-038</v>
          </cell>
          <cell r="C314" t="str">
            <v xml:space="preserve">기어투스버니어캘리퍼스(Gear  Tooth Vernier Calipers) </v>
          </cell>
          <cell r="D314" t="str">
            <v>　</v>
          </cell>
          <cell r="E314">
            <v>20</v>
          </cell>
          <cell r="F314" t="str">
            <v>개</v>
          </cell>
          <cell r="G314">
            <v>1</v>
          </cell>
        </row>
        <row r="315">
          <cell r="A315" t="str">
            <v>권장</v>
          </cell>
          <cell r="B315" t="str">
            <v>20305-039</v>
          </cell>
          <cell r="C315" t="str">
            <v>다이얼게이지(Dial Test Gauge)</v>
          </cell>
          <cell r="D315" t="str">
            <v>0.001mm</v>
          </cell>
          <cell r="E315">
            <v>100</v>
          </cell>
          <cell r="F315" t="str">
            <v>개</v>
          </cell>
          <cell r="G315" t="str">
            <v>2명당1</v>
          </cell>
        </row>
        <row r="316">
          <cell r="A316" t="str">
            <v>권장</v>
          </cell>
          <cell r="B316" t="str">
            <v>20305-040</v>
          </cell>
          <cell r="C316" t="str">
            <v>다이얼테스트인디케이터(Dial Test Indicator)</v>
          </cell>
          <cell r="D316" t="str">
            <v>0.002mm</v>
          </cell>
          <cell r="E316">
            <v>90</v>
          </cell>
          <cell r="F316" t="str">
            <v>개</v>
          </cell>
          <cell r="G316" t="str">
            <v>2명당1</v>
          </cell>
        </row>
        <row r="317">
          <cell r="A317" t="str">
            <v>권장</v>
          </cell>
          <cell r="B317" t="str">
            <v>20305-041</v>
          </cell>
          <cell r="C317" t="str">
            <v>블록게이지(Block Gauge)</v>
          </cell>
          <cell r="D317" t="str">
            <v>47품</v>
          </cell>
          <cell r="E317">
            <v>1200</v>
          </cell>
          <cell r="F317" t="str">
            <v>개</v>
          </cell>
          <cell r="G317" t="str">
            <v>4명당1</v>
          </cell>
        </row>
        <row r="318">
          <cell r="A318" t="str">
            <v>권장</v>
          </cell>
          <cell r="B318" t="str">
            <v>20305-042</v>
          </cell>
          <cell r="C318" t="str">
            <v>블록게이지(Block Gauge)</v>
          </cell>
          <cell r="D318" t="str">
            <v>103품</v>
          </cell>
          <cell r="E318">
            <v>3000</v>
          </cell>
          <cell r="F318" t="str">
            <v>개</v>
          </cell>
          <cell r="G318">
            <v>1</v>
          </cell>
        </row>
        <row r="319">
          <cell r="A319" t="str">
            <v>권장</v>
          </cell>
          <cell r="B319" t="str">
            <v>20305-043</v>
          </cell>
          <cell r="C319" t="str">
            <v>높이게이지(Height Gauge)</v>
          </cell>
          <cell r="D319" t="str">
            <v>300mm</v>
          </cell>
          <cell r="E319">
            <v>280</v>
          </cell>
          <cell r="F319" t="str">
            <v>개</v>
          </cell>
          <cell r="G319">
            <v>1</v>
          </cell>
        </row>
        <row r="320">
          <cell r="A320" t="str">
            <v>권장</v>
          </cell>
          <cell r="B320" t="str">
            <v>20305-044</v>
          </cell>
          <cell r="C320" t="str">
            <v>실린더게이지(Cylinder Gauge)</v>
          </cell>
          <cell r="D320" t="str">
            <v>6-10mm</v>
          </cell>
          <cell r="E320">
            <v>160</v>
          </cell>
          <cell r="F320" t="str">
            <v>개</v>
          </cell>
          <cell r="G320">
            <v>1</v>
          </cell>
        </row>
        <row r="321">
          <cell r="A321" t="str">
            <v>권장</v>
          </cell>
          <cell r="B321" t="str">
            <v>20305-045</v>
          </cell>
          <cell r="C321" t="str">
            <v>실린더게이지(Cylinder Gauge)</v>
          </cell>
          <cell r="D321" t="str">
            <v>10-18mm</v>
          </cell>
          <cell r="E321">
            <v>100</v>
          </cell>
          <cell r="F321" t="str">
            <v>개</v>
          </cell>
          <cell r="G321">
            <v>1</v>
          </cell>
        </row>
        <row r="322">
          <cell r="A322" t="str">
            <v>권장</v>
          </cell>
          <cell r="B322" t="str">
            <v>20305-046</v>
          </cell>
          <cell r="C322" t="str">
            <v>실린더게이지(Cylinder Gauge)</v>
          </cell>
          <cell r="D322" t="str">
            <v>18-35mm</v>
          </cell>
          <cell r="E322">
            <v>100</v>
          </cell>
          <cell r="F322" t="str">
            <v>개</v>
          </cell>
          <cell r="G322">
            <v>3</v>
          </cell>
        </row>
        <row r="323">
          <cell r="A323" t="str">
            <v>권장</v>
          </cell>
          <cell r="B323" t="str">
            <v>20305-047</v>
          </cell>
          <cell r="C323" t="str">
            <v>실린더게이지(Cylinder Gauge)</v>
          </cell>
          <cell r="D323" t="str">
            <v>35-60mm</v>
          </cell>
          <cell r="E323">
            <v>100</v>
          </cell>
          <cell r="F323" t="str">
            <v>개</v>
          </cell>
          <cell r="G323">
            <v>3</v>
          </cell>
        </row>
        <row r="324">
          <cell r="A324" t="str">
            <v>권장</v>
          </cell>
          <cell r="B324" t="str">
            <v>20305-048</v>
          </cell>
          <cell r="C324" t="str">
            <v>사인바(Sine Bar)</v>
          </cell>
          <cell r="D324" t="str">
            <v>100mm</v>
          </cell>
          <cell r="E324">
            <v>300</v>
          </cell>
          <cell r="F324" t="str">
            <v>개</v>
          </cell>
          <cell r="G324">
            <v>3</v>
          </cell>
        </row>
        <row r="325">
          <cell r="A325" t="str">
            <v>권장</v>
          </cell>
          <cell r="B325" t="str">
            <v>20305-049</v>
          </cell>
          <cell r="C325" t="str">
            <v>V블록(V-Block)</v>
          </cell>
          <cell r="D325" t="str">
            <v>50*50이상</v>
          </cell>
          <cell r="E325">
            <v>150</v>
          </cell>
          <cell r="F325" t="str">
            <v>개</v>
          </cell>
          <cell r="G325" t="str">
            <v>4명당1</v>
          </cell>
        </row>
        <row r="326">
          <cell r="A326" t="str">
            <v>권장</v>
          </cell>
          <cell r="B326" t="str">
            <v>20305-050</v>
          </cell>
          <cell r="C326" t="str">
            <v>직각자(Square)</v>
          </cell>
          <cell r="D326" t="str">
            <v>70*100mm</v>
          </cell>
          <cell r="E326">
            <v>150</v>
          </cell>
          <cell r="F326" t="str">
            <v>개</v>
          </cell>
          <cell r="G326" t="str">
            <v>2명당1</v>
          </cell>
        </row>
        <row r="327">
          <cell r="A327" t="str">
            <v>권장</v>
          </cell>
          <cell r="B327" t="str">
            <v>20305-051</v>
          </cell>
          <cell r="C327" t="str">
            <v>만능각도기(Universal Bevel Protracter)</v>
          </cell>
          <cell r="D327" t="str">
            <v>0-360도</v>
          </cell>
          <cell r="E327">
            <v>200</v>
          </cell>
          <cell r="F327" t="str">
            <v>개</v>
          </cell>
          <cell r="G327">
            <v>1</v>
          </cell>
        </row>
        <row r="328">
          <cell r="A328" t="str">
            <v>권장</v>
          </cell>
          <cell r="B328" t="str">
            <v>20305-052</v>
          </cell>
          <cell r="C328" t="str">
            <v>수준기(Level)</v>
          </cell>
          <cell r="D328" t="str">
            <v>1급</v>
          </cell>
          <cell r="E328">
            <v>200</v>
          </cell>
          <cell r="F328" t="str">
            <v>개</v>
          </cell>
          <cell r="G328">
            <v>1</v>
          </cell>
        </row>
        <row r="329">
          <cell r="A329" t="str">
            <v>권장</v>
          </cell>
          <cell r="B329" t="str">
            <v>20305-053</v>
          </cell>
          <cell r="C329" t="str">
            <v>벤치센터</v>
          </cell>
          <cell r="D329" t="str">
            <v>300mm</v>
          </cell>
          <cell r="E329">
            <v>1200</v>
          </cell>
          <cell r="F329" t="str">
            <v>대</v>
          </cell>
          <cell r="G329">
            <v>1</v>
          </cell>
        </row>
        <row r="330">
          <cell r="A330" t="str">
            <v>권장</v>
          </cell>
          <cell r="B330" t="str">
            <v>20305-054</v>
          </cell>
          <cell r="C330" t="str">
            <v>마그네틱베이스(Magnetic Base)</v>
          </cell>
          <cell r="D330" t="str">
            <v>흡착력 60kg</v>
          </cell>
          <cell r="E330">
            <v>40</v>
          </cell>
          <cell r="F330" t="str">
            <v>개</v>
          </cell>
          <cell r="G330" t="str">
            <v>2명당1</v>
          </cell>
        </row>
        <row r="331">
          <cell r="A331" t="str">
            <v>권장</v>
          </cell>
          <cell r="B331" t="str">
            <v>20305-055</v>
          </cell>
          <cell r="C331" t="str">
            <v>작업보조대</v>
          </cell>
          <cell r="D331" t="str">
            <v xml:space="preserve"> </v>
          </cell>
          <cell r="E331">
            <v>200</v>
          </cell>
          <cell r="F331" t="str">
            <v>개</v>
          </cell>
          <cell r="G331" t="str">
            <v>4명당1</v>
          </cell>
        </row>
        <row r="332">
          <cell r="A332" t="str">
            <v>권장</v>
          </cell>
          <cell r="B332" t="str">
            <v>20305-056</v>
          </cell>
          <cell r="C332" t="str">
            <v>공구보관함</v>
          </cell>
          <cell r="D332" t="str">
            <v>　</v>
          </cell>
          <cell r="E332">
            <v>500</v>
          </cell>
          <cell r="F332" t="str">
            <v>대</v>
          </cell>
          <cell r="G332">
            <v>4</v>
          </cell>
        </row>
        <row r="333">
          <cell r="A333" t="str">
            <v>권장</v>
          </cell>
          <cell r="B333" t="str">
            <v>20305-057</v>
          </cell>
          <cell r="C333" t="str">
            <v>기구장</v>
          </cell>
          <cell r="D333" t="str">
            <v>　</v>
          </cell>
          <cell r="E333">
            <v>500</v>
          </cell>
          <cell r="F333" t="str">
            <v>개</v>
          </cell>
          <cell r="G333">
            <v>2</v>
          </cell>
        </row>
        <row r="334">
          <cell r="A334" t="str">
            <v>권장</v>
          </cell>
          <cell r="B334" t="str">
            <v>20305-058</v>
          </cell>
          <cell r="C334" t="str">
            <v>화이트보드(White Board)</v>
          </cell>
          <cell r="E334">
            <v>300</v>
          </cell>
          <cell r="F334" t="str">
            <v>개</v>
          </cell>
          <cell r="G334">
            <v>1</v>
          </cell>
        </row>
        <row r="335">
          <cell r="A335" t="str">
            <v>권장</v>
          </cell>
          <cell r="B335" t="str">
            <v>20305-059</v>
          </cell>
          <cell r="C335" t="str">
            <v>공기압축기(Air Compressor)</v>
          </cell>
          <cell r="D335" t="str">
            <v>5HP</v>
          </cell>
          <cell r="E335">
            <v>2500</v>
          </cell>
          <cell r="F335" t="str">
            <v>대</v>
          </cell>
          <cell r="G335">
            <v>1</v>
          </cell>
        </row>
        <row r="336">
          <cell r="A336" t="str">
            <v>권장</v>
          </cell>
          <cell r="B336" t="str">
            <v>20305-060</v>
          </cell>
          <cell r="C336" t="str">
            <v>폐유저장탱크</v>
          </cell>
          <cell r="D336" t="str">
            <v>2 ton 이상</v>
          </cell>
          <cell r="E336">
            <v>500</v>
          </cell>
          <cell r="F336" t="str">
            <v>대</v>
          </cell>
          <cell r="G336">
            <v>1</v>
          </cell>
        </row>
        <row r="337">
          <cell r="A337" t="str">
            <v>권장</v>
          </cell>
          <cell r="B337" t="str">
            <v>20305-061</v>
          </cell>
          <cell r="C337" t="str">
            <v>냉난방기(Air Conditioner &amp; Heater)</v>
          </cell>
          <cell r="D337" t="str">
            <v>22,500Cal/h 이상</v>
          </cell>
          <cell r="E337">
            <v>4000</v>
          </cell>
          <cell r="F337" t="str">
            <v>대</v>
          </cell>
          <cell r="G337">
            <v>1</v>
          </cell>
        </row>
        <row r="338">
          <cell r="A338" t="str">
            <v>권장</v>
          </cell>
          <cell r="B338" t="str">
            <v>20305-062</v>
          </cell>
          <cell r="C338" t="str">
            <v>투영기(OHP)</v>
          </cell>
          <cell r="D338" t="str">
            <v>11,000 Lumen 이상</v>
          </cell>
          <cell r="E338">
            <v>1000</v>
          </cell>
          <cell r="F338" t="str">
            <v>대</v>
          </cell>
          <cell r="G338">
            <v>1</v>
          </cell>
        </row>
        <row r="339">
          <cell r="A339" t="str">
            <v>권장</v>
          </cell>
          <cell r="B339" t="str">
            <v>20305-063</v>
          </cell>
          <cell r="C339" t="str">
            <v>실물화상기(Video Presenter)</v>
          </cell>
          <cell r="D339" t="str">
            <v>각종</v>
          </cell>
          <cell r="E339">
            <v>2000</v>
          </cell>
          <cell r="F339" t="str">
            <v>대</v>
          </cell>
          <cell r="G339">
            <v>1</v>
          </cell>
        </row>
        <row r="340">
          <cell r="A340" t="str">
            <v>권장</v>
          </cell>
          <cell r="B340" t="str">
            <v>20305-064</v>
          </cell>
          <cell r="C340" t="str">
            <v>LCD프로젝터(LCD Projector)</v>
          </cell>
          <cell r="D340" t="str">
            <v>2500 Ansi 이상</v>
          </cell>
          <cell r="E340">
            <v>5000</v>
          </cell>
          <cell r="F340" t="str">
            <v>대</v>
          </cell>
          <cell r="G340">
            <v>1</v>
          </cell>
        </row>
        <row r="341">
          <cell r="A341" t="str">
            <v>권장</v>
          </cell>
          <cell r="B341" t="str">
            <v>20305-065</v>
          </cell>
          <cell r="C341" t="str">
            <v>스크린(Screen)</v>
          </cell>
          <cell r="D341" t="str">
            <v>120"이상</v>
          </cell>
          <cell r="E341">
            <v>1200</v>
          </cell>
          <cell r="F341" t="str">
            <v>대</v>
          </cell>
          <cell r="G341">
            <v>1</v>
          </cell>
        </row>
        <row r="342">
          <cell r="A342" t="str">
            <v>권장</v>
          </cell>
          <cell r="B342" t="str">
            <v>20305-066</v>
          </cell>
          <cell r="C342" t="str">
            <v>텔레비전(Television)</v>
          </cell>
          <cell r="D342" t="str">
            <v>37" 이상</v>
          </cell>
          <cell r="E342">
            <v>2500</v>
          </cell>
          <cell r="F342" t="str">
            <v>대</v>
          </cell>
          <cell r="G342">
            <v>1</v>
          </cell>
        </row>
        <row r="343">
          <cell r="A343" t="str">
            <v>권장</v>
          </cell>
          <cell r="B343" t="str">
            <v>20305-067</v>
          </cell>
          <cell r="C343" t="str">
            <v>방송설비</v>
          </cell>
          <cell r="E343">
            <v>2500</v>
          </cell>
          <cell r="F343" t="str">
            <v>세트</v>
          </cell>
          <cell r="G343">
            <v>1</v>
          </cell>
        </row>
        <row r="344">
          <cell r="A344" t="str">
            <v>권장</v>
          </cell>
          <cell r="B344" t="str">
            <v>20305-068</v>
          </cell>
          <cell r="C344" t="str">
            <v>녹화기(VTR)</v>
          </cell>
          <cell r="D344" t="str">
            <v>7 Head 이상</v>
          </cell>
          <cell r="E344">
            <v>800</v>
          </cell>
          <cell r="F344" t="str">
            <v>대</v>
          </cell>
          <cell r="G344">
            <v>1</v>
          </cell>
        </row>
        <row r="345">
          <cell r="A345" t="str">
            <v>권장</v>
          </cell>
          <cell r="B345" t="str">
            <v>20305-069</v>
          </cell>
          <cell r="C345" t="str">
            <v>노트북컴퓨터(Notebook Computer)</v>
          </cell>
          <cell r="E345">
            <v>2500</v>
          </cell>
          <cell r="F345" t="str">
            <v>대</v>
          </cell>
          <cell r="G345">
            <v>1</v>
          </cell>
        </row>
        <row r="347">
          <cell r="A347" t="str">
            <v>2-03-06. 수치제어실습실</v>
          </cell>
        </row>
        <row r="348">
          <cell r="A348" t="str">
            <v>구분</v>
          </cell>
          <cell r="B348" t="str">
            <v>코드번호</v>
          </cell>
          <cell r="C348" t="str">
            <v>품       명(영  문)</v>
          </cell>
          <cell r="D348" t="str">
            <v>규     격</v>
          </cell>
          <cell r="E348" t="str">
            <v>단 가
(천원)</v>
          </cell>
          <cell r="F348" t="str">
            <v>단위</v>
          </cell>
          <cell r="G348" t="str">
            <v>소요
기준</v>
          </cell>
        </row>
        <row r="349">
          <cell r="A349" t="str">
            <v>필수</v>
          </cell>
          <cell r="B349" t="str">
            <v>20306-001</v>
          </cell>
          <cell r="C349" t="str">
            <v>CNC머시닝센터(CNC Machining Center)</v>
          </cell>
          <cell r="E349">
            <v>80000</v>
          </cell>
          <cell r="F349" t="str">
            <v>대</v>
          </cell>
          <cell r="G349">
            <v>1</v>
          </cell>
        </row>
        <row r="350">
          <cell r="A350" t="str">
            <v>필수</v>
          </cell>
          <cell r="B350" t="str">
            <v>20306-002</v>
          </cell>
          <cell r="C350" t="str">
            <v>CNC선반(CNC Lathe)</v>
          </cell>
          <cell r="D350" t="str">
            <v>스윙 350∼450mm</v>
          </cell>
          <cell r="E350">
            <v>45000</v>
          </cell>
          <cell r="F350" t="str">
            <v>대</v>
          </cell>
          <cell r="G350">
            <v>1</v>
          </cell>
        </row>
        <row r="351">
          <cell r="A351" t="str">
            <v>필수</v>
          </cell>
          <cell r="B351" t="str">
            <v>20306-003</v>
          </cell>
          <cell r="C351" t="str">
            <v>학생용 프로그래밍장치
(Student's Programming System)</v>
          </cell>
          <cell r="D351" t="str">
            <v>3축제어</v>
          </cell>
          <cell r="E351">
            <v>6000</v>
          </cell>
          <cell r="F351" t="str">
            <v>대</v>
          </cell>
          <cell r="G351" t="str">
            <v>1명당1</v>
          </cell>
        </row>
        <row r="352">
          <cell r="A352" t="str">
            <v>필수</v>
          </cell>
          <cell r="B352" t="str">
            <v>20306-004</v>
          </cell>
          <cell r="C352" t="str">
            <v>교사용 프로그래밍장치
(Teacher's Programming System)</v>
          </cell>
          <cell r="D352" t="str">
            <v>3축제어</v>
          </cell>
          <cell r="E352">
            <v>6000</v>
          </cell>
          <cell r="F352" t="str">
            <v>대</v>
          </cell>
          <cell r="G352">
            <v>1</v>
          </cell>
        </row>
        <row r="353">
          <cell r="A353" t="str">
            <v>필수</v>
          </cell>
          <cell r="B353" t="str">
            <v>20306-005</v>
          </cell>
          <cell r="C353" t="str">
            <v>학생용 책상(Table)</v>
          </cell>
          <cell r="D353" t="str">
            <v>프로그램장치용</v>
          </cell>
          <cell r="E353">
            <v>300</v>
          </cell>
          <cell r="F353" t="str">
            <v>개</v>
          </cell>
          <cell r="G353" t="str">
            <v>1명당1</v>
          </cell>
        </row>
        <row r="354">
          <cell r="A354" t="str">
            <v>필수</v>
          </cell>
          <cell r="B354" t="str">
            <v>20306-006</v>
          </cell>
          <cell r="C354" t="str">
            <v>교사용 책상(Table)</v>
          </cell>
          <cell r="D354" t="str">
            <v>프로그램장치용</v>
          </cell>
          <cell r="E354">
            <v>500</v>
          </cell>
          <cell r="F354" t="str">
            <v>개</v>
          </cell>
          <cell r="G354">
            <v>1</v>
          </cell>
        </row>
        <row r="355">
          <cell r="A355" t="str">
            <v>필수</v>
          </cell>
          <cell r="B355" t="str">
            <v>20306-007</v>
          </cell>
          <cell r="C355" t="str">
            <v>학생용 의자(Chair)</v>
          </cell>
          <cell r="D355" t="str">
            <v>프로그램장치용</v>
          </cell>
          <cell r="E355">
            <v>50</v>
          </cell>
          <cell r="F355" t="str">
            <v>개</v>
          </cell>
          <cell r="G355" t="str">
            <v>1명당1</v>
          </cell>
        </row>
        <row r="356">
          <cell r="A356" t="str">
            <v>필수</v>
          </cell>
          <cell r="B356" t="str">
            <v>20306-008</v>
          </cell>
          <cell r="C356" t="str">
            <v>교사용 의자(Chair)</v>
          </cell>
          <cell r="D356" t="str">
            <v>프로그램장치용</v>
          </cell>
          <cell r="E356">
            <v>150</v>
          </cell>
          <cell r="F356" t="str">
            <v>개</v>
          </cell>
          <cell r="G356">
            <v>1</v>
          </cell>
        </row>
        <row r="357">
          <cell r="A357" t="str">
            <v>필수</v>
          </cell>
          <cell r="B357" t="str">
            <v>20306-009</v>
          </cell>
          <cell r="C357" t="str">
            <v>버니어캘리퍼스(Vernier Calipers)</v>
          </cell>
          <cell r="D357" t="str">
            <v>150mm</v>
          </cell>
          <cell r="E357">
            <v>30</v>
          </cell>
          <cell r="F357" t="str">
            <v>개</v>
          </cell>
          <cell r="G357" t="str">
            <v>1명당1</v>
          </cell>
        </row>
        <row r="358">
          <cell r="A358" t="str">
            <v>필수</v>
          </cell>
          <cell r="B358" t="str">
            <v>20306-010</v>
          </cell>
          <cell r="C358" t="str">
            <v>외측마이크로미터(Outside Micrometer)</v>
          </cell>
          <cell r="D358" t="str">
            <v>0-25mm</v>
          </cell>
          <cell r="E358">
            <v>40</v>
          </cell>
          <cell r="F358" t="str">
            <v>개</v>
          </cell>
          <cell r="G358" t="str">
            <v>2명당1</v>
          </cell>
        </row>
        <row r="359">
          <cell r="A359" t="str">
            <v>필수</v>
          </cell>
          <cell r="B359" t="str">
            <v>20306-011</v>
          </cell>
          <cell r="C359" t="str">
            <v>외측마이크로미터(Outside Micrometer)</v>
          </cell>
          <cell r="D359" t="str">
            <v>25-50mm</v>
          </cell>
          <cell r="E359">
            <v>40</v>
          </cell>
          <cell r="F359" t="str">
            <v>개</v>
          </cell>
          <cell r="G359" t="str">
            <v>2명당1</v>
          </cell>
        </row>
        <row r="360">
          <cell r="A360" t="str">
            <v>필수</v>
          </cell>
          <cell r="B360" t="str">
            <v>20306-012</v>
          </cell>
          <cell r="C360" t="str">
            <v>내측마이크로미터(Inside Micrometer)</v>
          </cell>
          <cell r="D360" t="str">
            <v>5-25mm</v>
          </cell>
          <cell r="E360">
            <v>150</v>
          </cell>
          <cell r="F360" t="str">
            <v>개</v>
          </cell>
          <cell r="G360" t="str">
            <v>2명당1</v>
          </cell>
        </row>
        <row r="361">
          <cell r="A361" t="str">
            <v>필수</v>
          </cell>
          <cell r="B361" t="str">
            <v>20306-013</v>
          </cell>
          <cell r="C361" t="str">
            <v>내측마이크로미터(Inside Micrometer)</v>
          </cell>
          <cell r="D361" t="str">
            <v>25-50mm</v>
          </cell>
          <cell r="E361">
            <v>150</v>
          </cell>
          <cell r="F361" t="str">
            <v>개</v>
          </cell>
          <cell r="G361" t="str">
            <v>2명당1</v>
          </cell>
        </row>
        <row r="362">
          <cell r="A362" t="str">
            <v>권장</v>
          </cell>
          <cell r="B362" t="str">
            <v>20306-014</v>
          </cell>
          <cell r="C362" t="str">
            <v>CNC와이어컷팅머신(CNC Wire Cutting Machine)</v>
          </cell>
          <cell r="D362" t="str">
            <v>300*300</v>
          </cell>
          <cell r="E362">
            <v>120000</v>
          </cell>
          <cell r="F362" t="str">
            <v>대</v>
          </cell>
          <cell r="G362">
            <v>1</v>
          </cell>
        </row>
        <row r="363">
          <cell r="A363" t="str">
            <v>권장</v>
          </cell>
          <cell r="B363" t="str">
            <v>20306-015</v>
          </cell>
          <cell r="C363" t="str">
            <v>석정반(Granite Surface Plate)</v>
          </cell>
          <cell r="D363" t="str">
            <v>600*900mm</v>
          </cell>
          <cell r="E363">
            <v>500</v>
          </cell>
          <cell r="F363" t="str">
            <v>개</v>
          </cell>
          <cell r="G363">
            <v>2</v>
          </cell>
        </row>
        <row r="364">
          <cell r="A364" t="str">
            <v>권장</v>
          </cell>
          <cell r="B364" t="str">
            <v>20306-016</v>
          </cell>
          <cell r="C364" t="str">
            <v>외측마이크로미터(Outside Micrometer)</v>
          </cell>
          <cell r="D364" t="str">
            <v>50-75mm</v>
          </cell>
          <cell r="E364">
            <v>60</v>
          </cell>
          <cell r="F364" t="str">
            <v>개</v>
          </cell>
          <cell r="G364">
            <v>2</v>
          </cell>
        </row>
        <row r="365">
          <cell r="A365" t="str">
            <v>권장</v>
          </cell>
          <cell r="B365" t="str">
            <v>20306-017</v>
          </cell>
          <cell r="C365" t="str">
            <v>내측마이크로미터(Inside Micrometer)</v>
          </cell>
          <cell r="D365" t="str">
            <v>50-75mm</v>
          </cell>
          <cell r="E365">
            <v>200</v>
          </cell>
          <cell r="F365" t="str">
            <v>개</v>
          </cell>
          <cell r="G365">
            <v>2</v>
          </cell>
        </row>
        <row r="366">
          <cell r="A366" t="str">
            <v>권장</v>
          </cell>
          <cell r="B366" t="str">
            <v>20306-018</v>
          </cell>
          <cell r="C366" t="str">
            <v>깊이마이크로미터(Depth Micrometer)</v>
          </cell>
          <cell r="D366" t="str">
            <v>0-25mm</v>
          </cell>
          <cell r="E366">
            <v>100</v>
          </cell>
          <cell r="F366" t="str">
            <v>개</v>
          </cell>
          <cell r="G366" t="str">
            <v>4명당1</v>
          </cell>
        </row>
        <row r="367">
          <cell r="A367" t="str">
            <v>권장</v>
          </cell>
          <cell r="B367" t="str">
            <v>20306-019</v>
          </cell>
          <cell r="C367" t="str">
            <v>깊이마이크로미터(Depth Micrometer)</v>
          </cell>
          <cell r="D367" t="str">
            <v>25-50mm</v>
          </cell>
          <cell r="E367">
            <v>100</v>
          </cell>
          <cell r="F367" t="str">
            <v>개</v>
          </cell>
          <cell r="G367" t="str">
            <v>4명당1</v>
          </cell>
        </row>
        <row r="368">
          <cell r="A368" t="str">
            <v>권장</v>
          </cell>
          <cell r="B368" t="str">
            <v>20306-020</v>
          </cell>
          <cell r="C368" t="str">
            <v>다이얼게이지(Dial Test Gauge)</v>
          </cell>
          <cell r="D368" t="str">
            <v>0.01mm</v>
          </cell>
          <cell r="E368">
            <v>30</v>
          </cell>
          <cell r="F368" t="str">
            <v>개</v>
          </cell>
          <cell r="G368" t="str">
            <v>4명당1</v>
          </cell>
        </row>
        <row r="369">
          <cell r="A369" t="str">
            <v>권장</v>
          </cell>
          <cell r="B369" t="str">
            <v>20306-021</v>
          </cell>
          <cell r="C369" t="str">
            <v>다이얼테스트인디케이터(Dial Test Indicator)</v>
          </cell>
          <cell r="D369" t="str">
            <v>0.01mm</v>
          </cell>
          <cell r="E369">
            <v>100</v>
          </cell>
          <cell r="F369" t="str">
            <v>개</v>
          </cell>
          <cell r="G369">
            <v>2</v>
          </cell>
        </row>
        <row r="370">
          <cell r="A370" t="str">
            <v>권장</v>
          </cell>
          <cell r="B370" t="str">
            <v>20306-022</v>
          </cell>
          <cell r="C370" t="str">
            <v>블록게이지(Block Gauge)</v>
          </cell>
          <cell r="D370" t="str">
            <v>47품</v>
          </cell>
          <cell r="E370">
            <v>120</v>
          </cell>
          <cell r="F370" t="str">
            <v>개</v>
          </cell>
          <cell r="G370">
            <v>2</v>
          </cell>
        </row>
        <row r="371">
          <cell r="A371" t="str">
            <v>권장</v>
          </cell>
          <cell r="B371" t="str">
            <v>20306-023</v>
          </cell>
          <cell r="C371" t="str">
            <v>높이게이지(Height Gauge)</v>
          </cell>
          <cell r="D371" t="str">
            <v>300mm</v>
          </cell>
          <cell r="E371">
            <v>280</v>
          </cell>
          <cell r="F371" t="str">
            <v>개</v>
          </cell>
          <cell r="G371" t="str">
            <v>4명당1</v>
          </cell>
        </row>
        <row r="372">
          <cell r="A372" t="str">
            <v>권장</v>
          </cell>
          <cell r="B372" t="str">
            <v>20306-024</v>
          </cell>
          <cell r="C372" t="str">
            <v>실린더게이지(Cylinder Gauge)</v>
          </cell>
          <cell r="D372" t="str">
            <v>10-18mm</v>
          </cell>
          <cell r="E372">
            <v>100</v>
          </cell>
          <cell r="F372" t="str">
            <v>개</v>
          </cell>
          <cell r="G372">
            <v>2</v>
          </cell>
        </row>
        <row r="373">
          <cell r="A373" t="str">
            <v>권장</v>
          </cell>
          <cell r="B373" t="str">
            <v>20306-025</v>
          </cell>
          <cell r="C373" t="str">
            <v>실린더게이지(Cylinder Gauge)</v>
          </cell>
          <cell r="D373" t="str">
            <v>18-35mm</v>
          </cell>
          <cell r="E373">
            <v>100</v>
          </cell>
          <cell r="F373" t="str">
            <v>개</v>
          </cell>
          <cell r="G373">
            <v>2</v>
          </cell>
        </row>
        <row r="374">
          <cell r="A374" t="str">
            <v>권장</v>
          </cell>
          <cell r="B374" t="str">
            <v>20306-026</v>
          </cell>
          <cell r="C374" t="str">
            <v>실린더게이지(Cylinder Gauge)</v>
          </cell>
          <cell r="D374" t="str">
            <v>35-60mm</v>
          </cell>
          <cell r="E374">
            <v>100</v>
          </cell>
          <cell r="F374" t="str">
            <v>개</v>
          </cell>
          <cell r="G374">
            <v>2</v>
          </cell>
        </row>
        <row r="375">
          <cell r="A375" t="str">
            <v>권장</v>
          </cell>
          <cell r="B375" t="str">
            <v>20306-027</v>
          </cell>
          <cell r="C375" t="str">
            <v>홀테스터(Hole Tester)</v>
          </cell>
          <cell r="D375" t="str">
            <v>12-20mm</v>
          </cell>
          <cell r="E375">
            <v>600</v>
          </cell>
          <cell r="F375" t="str">
            <v>개</v>
          </cell>
          <cell r="G375">
            <v>1</v>
          </cell>
        </row>
        <row r="376">
          <cell r="A376" t="str">
            <v>권장</v>
          </cell>
          <cell r="B376" t="str">
            <v>20306-028</v>
          </cell>
          <cell r="C376" t="str">
            <v>홀테스터(Hole Tester)</v>
          </cell>
          <cell r="D376" t="str">
            <v>20-50mm</v>
          </cell>
          <cell r="E376">
            <v>1500</v>
          </cell>
          <cell r="F376" t="str">
            <v>개</v>
          </cell>
          <cell r="G376">
            <v>1</v>
          </cell>
        </row>
        <row r="377">
          <cell r="A377" t="str">
            <v>권장</v>
          </cell>
          <cell r="B377" t="str">
            <v>20306-029</v>
          </cell>
          <cell r="C377" t="str">
            <v>홀테스터(Hole Tester)</v>
          </cell>
          <cell r="D377" t="str">
            <v>50-100mm</v>
          </cell>
          <cell r="E377">
            <v>2000</v>
          </cell>
          <cell r="F377" t="str">
            <v>개</v>
          </cell>
          <cell r="G377">
            <v>1</v>
          </cell>
        </row>
        <row r="378">
          <cell r="A378" t="str">
            <v>권장</v>
          </cell>
          <cell r="B378" t="str">
            <v>20306-030</v>
          </cell>
          <cell r="C378" t="str">
            <v>작업대(Work Table)</v>
          </cell>
          <cell r="D378" t="str">
            <v xml:space="preserve"> </v>
          </cell>
          <cell r="E378">
            <v>500</v>
          </cell>
          <cell r="F378" t="str">
            <v>개</v>
          </cell>
          <cell r="G378">
            <v>2</v>
          </cell>
        </row>
        <row r="379">
          <cell r="A379" t="str">
            <v>권장</v>
          </cell>
          <cell r="B379" t="str">
            <v>20306-031</v>
          </cell>
          <cell r="C379" t="str">
            <v>공구보관함</v>
          </cell>
          <cell r="D379" t="str">
            <v>　</v>
          </cell>
          <cell r="E379">
            <v>500</v>
          </cell>
          <cell r="F379" t="str">
            <v>대</v>
          </cell>
          <cell r="G379">
            <v>4</v>
          </cell>
        </row>
        <row r="380">
          <cell r="A380" t="str">
            <v>권장</v>
          </cell>
          <cell r="B380" t="str">
            <v>20306-032</v>
          </cell>
          <cell r="C380" t="str">
            <v>기구장</v>
          </cell>
          <cell r="D380" t="str">
            <v>　</v>
          </cell>
          <cell r="E380">
            <v>500</v>
          </cell>
          <cell r="F380" t="str">
            <v>개</v>
          </cell>
          <cell r="G380">
            <v>2</v>
          </cell>
        </row>
        <row r="381">
          <cell r="A381" t="str">
            <v>권장</v>
          </cell>
          <cell r="B381" t="str">
            <v>20306-033</v>
          </cell>
          <cell r="C381" t="str">
            <v>화이트보드(White Board)</v>
          </cell>
          <cell r="E381">
            <v>300</v>
          </cell>
          <cell r="F381" t="str">
            <v>개</v>
          </cell>
          <cell r="G381">
            <v>1</v>
          </cell>
        </row>
        <row r="382">
          <cell r="A382" t="str">
            <v>권장</v>
          </cell>
          <cell r="B382" t="str">
            <v>20306-034</v>
          </cell>
          <cell r="C382" t="str">
            <v>공기압축기(Air Compressor)</v>
          </cell>
          <cell r="D382" t="str">
            <v>5HP</v>
          </cell>
          <cell r="E382">
            <v>2500</v>
          </cell>
          <cell r="F382" t="str">
            <v>대</v>
          </cell>
          <cell r="G382">
            <v>1</v>
          </cell>
        </row>
        <row r="383">
          <cell r="A383" t="str">
            <v>권장</v>
          </cell>
          <cell r="B383" t="str">
            <v>20306-035</v>
          </cell>
          <cell r="C383" t="str">
            <v>폐유저장탱크</v>
          </cell>
          <cell r="D383" t="str">
            <v>2 ton 이상</v>
          </cell>
          <cell r="E383">
            <v>500</v>
          </cell>
          <cell r="F383" t="str">
            <v>대</v>
          </cell>
          <cell r="G383">
            <v>1</v>
          </cell>
        </row>
        <row r="384">
          <cell r="A384" t="str">
            <v>권장</v>
          </cell>
          <cell r="B384" t="str">
            <v>20306-036</v>
          </cell>
          <cell r="C384" t="str">
            <v>냉난방기(Air Conditioner &amp; Heater)</v>
          </cell>
          <cell r="D384" t="str">
            <v>22,500Cal/h 이상</v>
          </cell>
          <cell r="E384">
            <v>4000</v>
          </cell>
          <cell r="F384" t="str">
            <v>대</v>
          </cell>
          <cell r="G384">
            <v>1</v>
          </cell>
        </row>
        <row r="385">
          <cell r="A385" t="str">
            <v>권장</v>
          </cell>
          <cell r="B385" t="str">
            <v>20306-037</v>
          </cell>
          <cell r="C385" t="str">
            <v>투영기(OHP)</v>
          </cell>
          <cell r="D385" t="str">
            <v>11,000 Lumen 이상</v>
          </cell>
          <cell r="E385">
            <v>1000</v>
          </cell>
          <cell r="F385" t="str">
            <v>대</v>
          </cell>
          <cell r="G385">
            <v>1</v>
          </cell>
        </row>
        <row r="386">
          <cell r="A386" t="str">
            <v>권장</v>
          </cell>
          <cell r="B386" t="str">
            <v>20306-038</v>
          </cell>
          <cell r="C386" t="str">
            <v>실물화상기(Video Presenter)</v>
          </cell>
          <cell r="D386" t="str">
            <v>각종</v>
          </cell>
          <cell r="E386">
            <v>2000</v>
          </cell>
          <cell r="F386" t="str">
            <v>대</v>
          </cell>
          <cell r="G386">
            <v>1</v>
          </cell>
        </row>
        <row r="387">
          <cell r="A387" t="str">
            <v>권장</v>
          </cell>
          <cell r="B387" t="str">
            <v>20306-039</v>
          </cell>
          <cell r="C387" t="str">
            <v>LCD프로젝터(LCD Projector)</v>
          </cell>
          <cell r="D387" t="str">
            <v>2500 Ansi 이상</v>
          </cell>
          <cell r="E387">
            <v>5000</v>
          </cell>
          <cell r="F387" t="str">
            <v>대</v>
          </cell>
          <cell r="G387">
            <v>1</v>
          </cell>
        </row>
        <row r="388">
          <cell r="A388" t="str">
            <v>권장</v>
          </cell>
          <cell r="B388" t="str">
            <v>20306-040</v>
          </cell>
          <cell r="C388" t="str">
            <v>스크린(Screen)</v>
          </cell>
          <cell r="D388" t="str">
            <v>120"이상</v>
          </cell>
          <cell r="E388">
            <v>1200</v>
          </cell>
          <cell r="F388" t="str">
            <v>대</v>
          </cell>
          <cell r="G388">
            <v>1</v>
          </cell>
        </row>
        <row r="389">
          <cell r="A389" t="str">
            <v>권장</v>
          </cell>
          <cell r="B389" t="str">
            <v>20306-041</v>
          </cell>
          <cell r="C389" t="str">
            <v>차광막</v>
          </cell>
          <cell r="E389">
            <v>1500</v>
          </cell>
          <cell r="F389" t="str">
            <v>set</v>
          </cell>
          <cell r="G389">
            <v>1</v>
          </cell>
        </row>
        <row r="390">
          <cell r="A390" t="str">
            <v>권장</v>
          </cell>
          <cell r="B390" t="str">
            <v>20306-042</v>
          </cell>
          <cell r="C390" t="str">
            <v>텔레비전(Television)</v>
          </cell>
          <cell r="D390" t="str">
            <v>37" 이상</v>
          </cell>
          <cell r="E390">
            <v>2500</v>
          </cell>
          <cell r="F390" t="str">
            <v>대</v>
          </cell>
          <cell r="G390">
            <v>1</v>
          </cell>
        </row>
        <row r="391">
          <cell r="A391" t="str">
            <v>권장</v>
          </cell>
          <cell r="B391" t="str">
            <v>20306-043</v>
          </cell>
          <cell r="C391" t="str">
            <v>방송설비</v>
          </cell>
          <cell r="E391">
            <v>2500</v>
          </cell>
          <cell r="F391" t="str">
            <v>세트</v>
          </cell>
          <cell r="G391">
            <v>1</v>
          </cell>
        </row>
        <row r="392">
          <cell r="A392" t="str">
            <v>권장</v>
          </cell>
          <cell r="B392" t="str">
            <v>20306-044</v>
          </cell>
          <cell r="C392" t="str">
            <v>녹화기(VTR)</v>
          </cell>
          <cell r="D392" t="str">
            <v>7 Head 이상</v>
          </cell>
          <cell r="E392">
            <v>800</v>
          </cell>
          <cell r="F392" t="str">
            <v>대</v>
          </cell>
          <cell r="G392">
            <v>1</v>
          </cell>
        </row>
        <row r="393">
          <cell r="A393" t="str">
            <v>권장</v>
          </cell>
          <cell r="B393" t="str">
            <v>20306-045</v>
          </cell>
          <cell r="C393" t="str">
            <v>네트워크시스템(Network System)</v>
          </cell>
          <cell r="D393" t="str">
            <v>허브포함</v>
          </cell>
          <cell r="E393">
            <v>5000</v>
          </cell>
          <cell r="F393" t="str">
            <v>세트</v>
          </cell>
          <cell r="G393">
            <v>1</v>
          </cell>
        </row>
        <row r="394">
          <cell r="A394" t="str">
            <v>권장</v>
          </cell>
          <cell r="B394" t="str">
            <v>20306-046</v>
          </cell>
          <cell r="C394" t="str">
            <v>노트북컴퓨터(Notebook Computer)</v>
          </cell>
          <cell r="E394">
            <v>2500</v>
          </cell>
          <cell r="F394" t="str">
            <v>대</v>
          </cell>
          <cell r="G394">
            <v>1</v>
          </cell>
        </row>
        <row r="395">
          <cell r="A395" t="str">
            <v>권장</v>
          </cell>
          <cell r="B395" t="str">
            <v>20306-047</v>
          </cell>
          <cell r="C395" t="str">
            <v>학생용 책상(Table)</v>
          </cell>
          <cell r="D395" t="str">
            <v>2인용</v>
          </cell>
          <cell r="E395">
            <v>100</v>
          </cell>
          <cell r="F395" t="str">
            <v>개</v>
          </cell>
          <cell r="G395" t="str">
            <v>2명당1</v>
          </cell>
        </row>
        <row r="396">
          <cell r="A396" t="str">
            <v>권장</v>
          </cell>
          <cell r="B396" t="str">
            <v>20306-048</v>
          </cell>
          <cell r="C396" t="str">
            <v>학생용 의자(Chair)</v>
          </cell>
          <cell r="E396">
            <v>50</v>
          </cell>
          <cell r="F396" t="str">
            <v>개</v>
          </cell>
          <cell r="G396" t="str">
            <v>1명당1</v>
          </cell>
        </row>
        <row r="398">
          <cell r="A398" t="str">
            <v>2-03-07. 수치제어선반실습실</v>
          </cell>
        </row>
        <row r="399">
          <cell r="A399" t="str">
            <v>구분</v>
          </cell>
          <cell r="B399" t="str">
            <v>코드번호</v>
          </cell>
          <cell r="C399" t="str">
            <v>품       명(영  문)</v>
          </cell>
          <cell r="D399" t="str">
            <v>규     격</v>
          </cell>
          <cell r="E399" t="str">
            <v>단 가
(천원)</v>
          </cell>
          <cell r="F399" t="str">
            <v>단위</v>
          </cell>
          <cell r="G399" t="str">
            <v>소요
기준</v>
          </cell>
        </row>
        <row r="400">
          <cell r="A400" t="str">
            <v>필수</v>
          </cell>
          <cell r="B400" t="str">
            <v>20307-001</v>
          </cell>
          <cell r="C400" t="str">
            <v>CNC선반(CNC Lathe)</v>
          </cell>
          <cell r="D400" t="str">
            <v>스윙 350∼450mm</v>
          </cell>
          <cell r="E400">
            <v>45000</v>
          </cell>
          <cell r="F400" t="str">
            <v>대</v>
          </cell>
          <cell r="G400">
            <v>1</v>
          </cell>
        </row>
        <row r="401">
          <cell r="A401" t="str">
            <v>필수</v>
          </cell>
          <cell r="B401" t="str">
            <v>20307-002</v>
          </cell>
          <cell r="C401" t="str">
            <v>학생용 프로그래밍장치
(Student's Programming System)</v>
          </cell>
          <cell r="D401" t="str">
            <v>3축제어</v>
          </cell>
          <cell r="E401">
            <v>6000</v>
          </cell>
          <cell r="F401" t="str">
            <v>대</v>
          </cell>
          <cell r="G401" t="str">
            <v>1명당1</v>
          </cell>
        </row>
        <row r="402">
          <cell r="A402" t="str">
            <v>필수</v>
          </cell>
          <cell r="B402" t="str">
            <v>20307-003</v>
          </cell>
          <cell r="C402" t="str">
            <v>교사용 프로그래밍장치
(Teacher's Programming System)</v>
          </cell>
          <cell r="D402" t="str">
            <v>3축제어</v>
          </cell>
          <cell r="E402">
            <v>6000</v>
          </cell>
          <cell r="F402" t="str">
            <v>대</v>
          </cell>
          <cell r="G402">
            <v>1</v>
          </cell>
        </row>
        <row r="403">
          <cell r="A403" t="str">
            <v>필수</v>
          </cell>
          <cell r="B403" t="str">
            <v>20307-004</v>
          </cell>
          <cell r="C403" t="str">
            <v>학생용 책상(Table)</v>
          </cell>
          <cell r="D403" t="str">
            <v>프로그램장치용</v>
          </cell>
          <cell r="E403">
            <v>300</v>
          </cell>
          <cell r="F403" t="str">
            <v>개</v>
          </cell>
          <cell r="G403" t="str">
            <v>1명당1</v>
          </cell>
        </row>
        <row r="404">
          <cell r="A404" t="str">
            <v>필수</v>
          </cell>
          <cell r="B404" t="str">
            <v>20307-005</v>
          </cell>
          <cell r="C404" t="str">
            <v>교사용 책상(Table)</v>
          </cell>
          <cell r="D404" t="str">
            <v>프로그램장치용</v>
          </cell>
          <cell r="E404">
            <v>500</v>
          </cell>
          <cell r="F404" t="str">
            <v>개</v>
          </cell>
          <cell r="G404">
            <v>1</v>
          </cell>
        </row>
        <row r="405">
          <cell r="A405" t="str">
            <v>필수</v>
          </cell>
          <cell r="B405" t="str">
            <v>20307-006</v>
          </cell>
          <cell r="C405" t="str">
            <v>학생용 의자(Chair)</v>
          </cell>
          <cell r="D405" t="str">
            <v>프로그램장치용</v>
          </cell>
          <cell r="E405">
            <v>50</v>
          </cell>
          <cell r="F405" t="str">
            <v>개</v>
          </cell>
          <cell r="G405" t="str">
            <v>1명당1</v>
          </cell>
        </row>
        <row r="406">
          <cell r="A406" t="str">
            <v>필수</v>
          </cell>
          <cell r="B406" t="str">
            <v>20307-007</v>
          </cell>
          <cell r="C406" t="str">
            <v>교사용 의자(Chair)</v>
          </cell>
          <cell r="D406" t="str">
            <v>프로그램장치용</v>
          </cell>
          <cell r="E406">
            <v>150</v>
          </cell>
          <cell r="F406" t="str">
            <v>개</v>
          </cell>
          <cell r="G406">
            <v>1</v>
          </cell>
        </row>
        <row r="407">
          <cell r="A407" t="str">
            <v>필수</v>
          </cell>
          <cell r="B407" t="str">
            <v>20307-008</v>
          </cell>
          <cell r="C407" t="str">
            <v>버니어캘리퍼스(Vernier Calipers)</v>
          </cell>
          <cell r="D407" t="str">
            <v>150mm</v>
          </cell>
          <cell r="E407">
            <v>30</v>
          </cell>
          <cell r="F407" t="str">
            <v>개</v>
          </cell>
          <cell r="G407" t="str">
            <v>1명당1</v>
          </cell>
        </row>
        <row r="408">
          <cell r="A408" t="str">
            <v>필수</v>
          </cell>
          <cell r="B408" t="str">
            <v>20307-009</v>
          </cell>
          <cell r="C408" t="str">
            <v>외측마이크로미터(Outside Micrometer)</v>
          </cell>
          <cell r="D408" t="str">
            <v>0-25mm</v>
          </cell>
          <cell r="E408">
            <v>40</v>
          </cell>
          <cell r="F408" t="str">
            <v>개</v>
          </cell>
          <cell r="G408" t="str">
            <v>2명당1</v>
          </cell>
        </row>
        <row r="409">
          <cell r="A409" t="str">
            <v>필수</v>
          </cell>
          <cell r="B409" t="str">
            <v>20307-010</v>
          </cell>
          <cell r="C409" t="str">
            <v>외측마이크로미터(Outside Micrometer)</v>
          </cell>
          <cell r="D409" t="str">
            <v>25-50mm</v>
          </cell>
          <cell r="E409">
            <v>40</v>
          </cell>
          <cell r="F409" t="str">
            <v>개</v>
          </cell>
          <cell r="G409" t="str">
            <v>2명당1</v>
          </cell>
        </row>
        <row r="410">
          <cell r="A410" t="str">
            <v>필수</v>
          </cell>
          <cell r="B410" t="str">
            <v>20307-011</v>
          </cell>
          <cell r="C410" t="str">
            <v>내측마이크로미터(Inside Micrometer)</v>
          </cell>
          <cell r="D410" t="str">
            <v>5-25mm</v>
          </cell>
          <cell r="E410">
            <v>150</v>
          </cell>
          <cell r="F410" t="str">
            <v>개</v>
          </cell>
          <cell r="G410" t="str">
            <v>2명당1</v>
          </cell>
        </row>
        <row r="411">
          <cell r="A411" t="str">
            <v>필수</v>
          </cell>
          <cell r="B411" t="str">
            <v>20307-012</v>
          </cell>
          <cell r="C411" t="str">
            <v>내측마이크로미터(Inside Micrometer)</v>
          </cell>
          <cell r="D411" t="str">
            <v>25-50mm</v>
          </cell>
          <cell r="E411">
            <v>150</v>
          </cell>
          <cell r="F411" t="str">
            <v>개</v>
          </cell>
          <cell r="G411" t="str">
            <v>2명당1</v>
          </cell>
        </row>
        <row r="412">
          <cell r="A412" t="str">
            <v>권장</v>
          </cell>
          <cell r="B412" t="str">
            <v>20307-013</v>
          </cell>
          <cell r="C412" t="str">
            <v>석정반(Granite Surface Plate)</v>
          </cell>
          <cell r="D412" t="str">
            <v>600*900mm</v>
          </cell>
          <cell r="E412">
            <v>500</v>
          </cell>
          <cell r="F412" t="str">
            <v>개</v>
          </cell>
          <cell r="G412">
            <v>2</v>
          </cell>
        </row>
        <row r="413">
          <cell r="A413" t="str">
            <v>권장</v>
          </cell>
          <cell r="B413" t="str">
            <v>20307-014</v>
          </cell>
          <cell r="C413" t="str">
            <v>외측마이크로미터(Outside Micrometer)</v>
          </cell>
          <cell r="D413" t="str">
            <v>50-75mm</v>
          </cell>
          <cell r="E413">
            <v>60</v>
          </cell>
          <cell r="F413" t="str">
            <v>개</v>
          </cell>
          <cell r="G413">
            <v>2</v>
          </cell>
        </row>
        <row r="414">
          <cell r="A414" t="str">
            <v>권장</v>
          </cell>
          <cell r="B414" t="str">
            <v>20307-015</v>
          </cell>
          <cell r="C414" t="str">
            <v>내측마이크로미터(Inside Micrometer)</v>
          </cell>
          <cell r="D414" t="str">
            <v>50-75mm</v>
          </cell>
          <cell r="E414">
            <v>200</v>
          </cell>
          <cell r="F414" t="str">
            <v>개</v>
          </cell>
          <cell r="G414">
            <v>2</v>
          </cell>
        </row>
        <row r="415">
          <cell r="A415" t="str">
            <v>권장</v>
          </cell>
          <cell r="B415" t="str">
            <v>20307-016</v>
          </cell>
          <cell r="C415" t="str">
            <v>깊이마이크로미터(Depth Micrometer)</v>
          </cell>
          <cell r="D415" t="str">
            <v>0-25mm</v>
          </cell>
          <cell r="E415">
            <v>100</v>
          </cell>
          <cell r="F415" t="str">
            <v>개</v>
          </cell>
          <cell r="G415" t="str">
            <v>4명당1</v>
          </cell>
        </row>
        <row r="416">
          <cell r="A416" t="str">
            <v>권장</v>
          </cell>
          <cell r="B416" t="str">
            <v>20307-017</v>
          </cell>
          <cell r="C416" t="str">
            <v>깊이마이크로미터(Depth Micrometer)</v>
          </cell>
          <cell r="D416" t="str">
            <v>25-50mm</v>
          </cell>
          <cell r="E416">
            <v>100</v>
          </cell>
          <cell r="F416" t="str">
            <v>개</v>
          </cell>
          <cell r="G416" t="str">
            <v>4명당1</v>
          </cell>
        </row>
        <row r="417">
          <cell r="A417" t="str">
            <v>권장</v>
          </cell>
          <cell r="B417" t="str">
            <v>20307-018</v>
          </cell>
          <cell r="C417" t="str">
            <v>다이얼게이지(Dial Test Gauge)</v>
          </cell>
          <cell r="D417" t="str">
            <v>0.01mm</v>
          </cell>
          <cell r="E417">
            <v>30</v>
          </cell>
          <cell r="F417" t="str">
            <v>개</v>
          </cell>
          <cell r="G417" t="str">
            <v>4명당1</v>
          </cell>
        </row>
        <row r="418">
          <cell r="A418" t="str">
            <v>권장</v>
          </cell>
          <cell r="B418" t="str">
            <v>20307-019</v>
          </cell>
          <cell r="C418" t="str">
            <v>다이얼테스트인디케이터(Dial Test Indicator)</v>
          </cell>
          <cell r="D418" t="str">
            <v>0.01mm</v>
          </cell>
          <cell r="E418">
            <v>100</v>
          </cell>
          <cell r="F418" t="str">
            <v>개</v>
          </cell>
          <cell r="G418">
            <v>2</v>
          </cell>
        </row>
        <row r="419">
          <cell r="A419" t="str">
            <v>권장</v>
          </cell>
          <cell r="B419" t="str">
            <v>20307-020</v>
          </cell>
          <cell r="C419" t="str">
            <v>블록게이지(Block Gauge)</v>
          </cell>
          <cell r="D419" t="str">
            <v>47품</v>
          </cell>
          <cell r="E419">
            <v>120</v>
          </cell>
          <cell r="F419" t="str">
            <v>개</v>
          </cell>
          <cell r="G419">
            <v>2</v>
          </cell>
        </row>
        <row r="420">
          <cell r="A420" t="str">
            <v>권장</v>
          </cell>
          <cell r="B420" t="str">
            <v>20307-021</v>
          </cell>
          <cell r="C420" t="str">
            <v>높이게이지(Height Gauge)</v>
          </cell>
          <cell r="D420" t="str">
            <v>300mm</v>
          </cell>
          <cell r="E420">
            <v>280</v>
          </cell>
          <cell r="F420" t="str">
            <v>개</v>
          </cell>
          <cell r="G420" t="str">
            <v>4명당1</v>
          </cell>
        </row>
        <row r="421">
          <cell r="A421" t="str">
            <v>권장</v>
          </cell>
          <cell r="B421" t="str">
            <v>20307-022</v>
          </cell>
          <cell r="C421" t="str">
            <v>실린더게이지(Cylinder Gauge)</v>
          </cell>
          <cell r="D421" t="str">
            <v>10-18mm</v>
          </cell>
          <cell r="E421">
            <v>100</v>
          </cell>
          <cell r="F421" t="str">
            <v>개</v>
          </cell>
          <cell r="G421">
            <v>2</v>
          </cell>
        </row>
        <row r="422">
          <cell r="A422" t="str">
            <v>권장</v>
          </cell>
          <cell r="B422" t="str">
            <v>20307-023</v>
          </cell>
          <cell r="C422" t="str">
            <v>실린더게이지(Cylinder Gauge)</v>
          </cell>
          <cell r="D422" t="str">
            <v>18-35mm</v>
          </cell>
          <cell r="E422">
            <v>100</v>
          </cell>
          <cell r="F422" t="str">
            <v>개</v>
          </cell>
          <cell r="G422">
            <v>2</v>
          </cell>
        </row>
        <row r="423">
          <cell r="A423" t="str">
            <v>권장</v>
          </cell>
          <cell r="B423" t="str">
            <v>20307-024</v>
          </cell>
          <cell r="C423" t="str">
            <v>실린더게이지(Cylinder Gauge)</v>
          </cell>
          <cell r="D423" t="str">
            <v>35-60mm</v>
          </cell>
          <cell r="E423">
            <v>100</v>
          </cell>
          <cell r="F423" t="str">
            <v>개</v>
          </cell>
          <cell r="G423">
            <v>2</v>
          </cell>
        </row>
        <row r="424">
          <cell r="A424" t="str">
            <v>권장</v>
          </cell>
          <cell r="B424" t="str">
            <v>20307-025</v>
          </cell>
          <cell r="C424" t="str">
            <v>홀테스터(Hole Tester)</v>
          </cell>
          <cell r="D424" t="str">
            <v>12-20mm</v>
          </cell>
          <cell r="E424">
            <v>600</v>
          </cell>
          <cell r="F424" t="str">
            <v>개</v>
          </cell>
          <cell r="G424">
            <v>1</v>
          </cell>
        </row>
        <row r="425">
          <cell r="A425" t="str">
            <v>권장</v>
          </cell>
          <cell r="B425" t="str">
            <v>20307-026</v>
          </cell>
          <cell r="C425" t="str">
            <v>홀테스터(Hole Tester)</v>
          </cell>
          <cell r="D425" t="str">
            <v>20-50mm</v>
          </cell>
          <cell r="E425">
            <v>1500</v>
          </cell>
          <cell r="F425" t="str">
            <v>개</v>
          </cell>
          <cell r="G425">
            <v>1</v>
          </cell>
        </row>
        <row r="426">
          <cell r="A426" t="str">
            <v>권장</v>
          </cell>
          <cell r="B426" t="str">
            <v>20307-027</v>
          </cell>
          <cell r="C426" t="str">
            <v>홀테스터(Hole Tester)</v>
          </cell>
          <cell r="D426" t="str">
            <v>50-100mm</v>
          </cell>
          <cell r="E426">
            <v>2000</v>
          </cell>
          <cell r="F426" t="str">
            <v>개</v>
          </cell>
          <cell r="G426">
            <v>1</v>
          </cell>
        </row>
        <row r="427">
          <cell r="A427" t="str">
            <v>권장</v>
          </cell>
          <cell r="B427" t="str">
            <v>20307-028</v>
          </cell>
          <cell r="C427" t="str">
            <v>작업대(Work Table)</v>
          </cell>
          <cell r="D427" t="str">
            <v xml:space="preserve"> </v>
          </cell>
          <cell r="E427">
            <v>500</v>
          </cell>
          <cell r="F427" t="str">
            <v>개</v>
          </cell>
          <cell r="G427">
            <v>2</v>
          </cell>
        </row>
        <row r="428">
          <cell r="A428" t="str">
            <v>권장</v>
          </cell>
          <cell r="B428" t="str">
            <v>20307-029</v>
          </cell>
          <cell r="C428" t="str">
            <v>공구보관함</v>
          </cell>
          <cell r="D428" t="str">
            <v>　</v>
          </cell>
          <cell r="E428">
            <v>500</v>
          </cell>
          <cell r="F428" t="str">
            <v>대</v>
          </cell>
          <cell r="G428">
            <v>4</v>
          </cell>
        </row>
        <row r="429">
          <cell r="A429" t="str">
            <v>권장</v>
          </cell>
          <cell r="B429" t="str">
            <v>20307-030</v>
          </cell>
          <cell r="C429" t="str">
            <v>기구장</v>
          </cell>
          <cell r="D429" t="str">
            <v>　</v>
          </cell>
          <cell r="E429">
            <v>500</v>
          </cell>
          <cell r="F429" t="str">
            <v>개</v>
          </cell>
          <cell r="G429">
            <v>2</v>
          </cell>
        </row>
        <row r="430">
          <cell r="A430" t="str">
            <v>권장</v>
          </cell>
          <cell r="B430" t="str">
            <v>20307-031</v>
          </cell>
          <cell r="C430" t="str">
            <v>화이트보드(White Board)</v>
          </cell>
          <cell r="E430">
            <v>300</v>
          </cell>
          <cell r="F430" t="str">
            <v>개</v>
          </cell>
          <cell r="G430">
            <v>1</v>
          </cell>
        </row>
        <row r="431">
          <cell r="A431" t="str">
            <v>권장</v>
          </cell>
          <cell r="B431" t="str">
            <v>20307-032</v>
          </cell>
          <cell r="C431" t="str">
            <v>공기압축기(Air Compressor)</v>
          </cell>
          <cell r="D431" t="str">
            <v>5HP</v>
          </cell>
          <cell r="E431">
            <v>2500</v>
          </cell>
          <cell r="F431" t="str">
            <v>대</v>
          </cell>
          <cell r="G431">
            <v>1</v>
          </cell>
        </row>
        <row r="432">
          <cell r="A432" t="str">
            <v>권장</v>
          </cell>
          <cell r="B432" t="str">
            <v>20307-033</v>
          </cell>
          <cell r="C432" t="str">
            <v>폐유저장탱크</v>
          </cell>
          <cell r="D432" t="str">
            <v>2 ton 이상</v>
          </cell>
          <cell r="E432">
            <v>500</v>
          </cell>
          <cell r="F432" t="str">
            <v>대</v>
          </cell>
          <cell r="G432">
            <v>1</v>
          </cell>
        </row>
        <row r="433">
          <cell r="A433" t="str">
            <v>권장</v>
          </cell>
          <cell r="B433" t="str">
            <v>20307-034</v>
          </cell>
          <cell r="C433" t="str">
            <v>냉난방기(Air Conditioner &amp; Heater)</v>
          </cell>
          <cell r="D433" t="str">
            <v>22,500Cal/h 이상</v>
          </cell>
          <cell r="E433">
            <v>4000</v>
          </cell>
          <cell r="F433" t="str">
            <v>대</v>
          </cell>
          <cell r="G433">
            <v>1</v>
          </cell>
        </row>
        <row r="434">
          <cell r="A434" t="str">
            <v>권장</v>
          </cell>
          <cell r="B434" t="str">
            <v>20307-035</v>
          </cell>
          <cell r="C434" t="str">
            <v>투영기(OHP)</v>
          </cell>
          <cell r="D434" t="str">
            <v>11,000 Lumen 이상</v>
          </cell>
          <cell r="E434">
            <v>1000</v>
          </cell>
          <cell r="F434" t="str">
            <v>대</v>
          </cell>
          <cell r="G434">
            <v>1</v>
          </cell>
        </row>
        <row r="435">
          <cell r="A435" t="str">
            <v>권장</v>
          </cell>
          <cell r="B435" t="str">
            <v>20307-036</v>
          </cell>
          <cell r="C435" t="str">
            <v>실물화상기(Video Presenter)</v>
          </cell>
          <cell r="D435" t="str">
            <v>각종</v>
          </cell>
          <cell r="E435">
            <v>2000</v>
          </cell>
          <cell r="F435" t="str">
            <v>대</v>
          </cell>
          <cell r="G435">
            <v>1</v>
          </cell>
        </row>
        <row r="436">
          <cell r="A436" t="str">
            <v>권장</v>
          </cell>
          <cell r="B436" t="str">
            <v>20307-037</v>
          </cell>
          <cell r="C436" t="str">
            <v>LCD프로젝터(LCD Projector)</v>
          </cell>
          <cell r="D436" t="str">
            <v>2500 Ansi 이상</v>
          </cell>
          <cell r="E436">
            <v>5000</v>
          </cell>
          <cell r="F436" t="str">
            <v>대</v>
          </cell>
          <cell r="G436">
            <v>1</v>
          </cell>
        </row>
        <row r="437">
          <cell r="A437" t="str">
            <v>권장</v>
          </cell>
          <cell r="B437" t="str">
            <v>20307-038</v>
          </cell>
          <cell r="C437" t="str">
            <v>스크린(Screen)</v>
          </cell>
          <cell r="D437" t="str">
            <v>120"이상</v>
          </cell>
          <cell r="E437">
            <v>1200</v>
          </cell>
          <cell r="F437" t="str">
            <v>대</v>
          </cell>
          <cell r="G437">
            <v>1</v>
          </cell>
        </row>
        <row r="438">
          <cell r="A438" t="str">
            <v>권장</v>
          </cell>
          <cell r="B438" t="str">
            <v>20307-039</v>
          </cell>
          <cell r="C438" t="str">
            <v>차광막</v>
          </cell>
          <cell r="E438">
            <v>1500</v>
          </cell>
          <cell r="F438" t="str">
            <v>set</v>
          </cell>
          <cell r="G438">
            <v>1</v>
          </cell>
        </row>
        <row r="439">
          <cell r="A439" t="str">
            <v>권장</v>
          </cell>
          <cell r="B439" t="str">
            <v>20307-040</v>
          </cell>
          <cell r="C439" t="str">
            <v>텔레비전(Television)</v>
          </cell>
          <cell r="D439" t="str">
            <v>37" 이상</v>
          </cell>
          <cell r="E439">
            <v>2500</v>
          </cell>
          <cell r="F439" t="str">
            <v>대</v>
          </cell>
          <cell r="G439">
            <v>1</v>
          </cell>
        </row>
        <row r="440">
          <cell r="A440" t="str">
            <v>권장</v>
          </cell>
          <cell r="B440" t="str">
            <v>20307-041</v>
          </cell>
          <cell r="C440" t="str">
            <v>방송설비</v>
          </cell>
          <cell r="E440">
            <v>2500</v>
          </cell>
          <cell r="F440" t="str">
            <v>세트</v>
          </cell>
          <cell r="G440">
            <v>1</v>
          </cell>
        </row>
        <row r="441">
          <cell r="A441" t="str">
            <v>권장</v>
          </cell>
          <cell r="B441" t="str">
            <v>20307-042</v>
          </cell>
          <cell r="C441" t="str">
            <v>녹화기(VTR)</v>
          </cell>
          <cell r="D441" t="str">
            <v>7 Head 이상</v>
          </cell>
          <cell r="E441">
            <v>800</v>
          </cell>
          <cell r="F441" t="str">
            <v>대</v>
          </cell>
          <cell r="G441">
            <v>1</v>
          </cell>
        </row>
        <row r="442">
          <cell r="A442" t="str">
            <v>권장</v>
          </cell>
          <cell r="B442" t="str">
            <v>20307-043</v>
          </cell>
          <cell r="C442" t="str">
            <v>네트워크시스템(Network System)</v>
          </cell>
          <cell r="D442" t="str">
            <v>허브포함</v>
          </cell>
          <cell r="E442">
            <v>5000</v>
          </cell>
          <cell r="F442" t="str">
            <v>세트</v>
          </cell>
          <cell r="G442">
            <v>1</v>
          </cell>
        </row>
        <row r="443">
          <cell r="A443" t="str">
            <v>권장</v>
          </cell>
          <cell r="B443" t="str">
            <v>20307-044</v>
          </cell>
          <cell r="C443" t="str">
            <v>노트북컴퓨터(Notebook Computer)</v>
          </cell>
          <cell r="E443">
            <v>2500</v>
          </cell>
          <cell r="F443" t="str">
            <v>대</v>
          </cell>
          <cell r="G443">
            <v>1</v>
          </cell>
        </row>
        <row r="444">
          <cell r="A444" t="str">
            <v>권장</v>
          </cell>
          <cell r="B444" t="str">
            <v>20307-045</v>
          </cell>
          <cell r="C444" t="str">
            <v>학생용 책상(Table)</v>
          </cell>
          <cell r="D444" t="str">
            <v>2인용</v>
          </cell>
          <cell r="E444">
            <v>100</v>
          </cell>
          <cell r="F444" t="str">
            <v>개</v>
          </cell>
          <cell r="G444" t="str">
            <v>2명당1</v>
          </cell>
        </row>
        <row r="445">
          <cell r="A445" t="str">
            <v>권장</v>
          </cell>
          <cell r="B445" t="str">
            <v>20307-046</v>
          </cell>
          <cell r="C445" t="str">
            <v>학생용 의자(Chair)</v>
          </cell>
          <cell r="E445">
            <v>50</v>
          </cell>
          <cell r="F445" t="str">
            <v>개</v>
          </cell>
          <cell r="G445" t="str">
            <v>1명당1</v>
          </cell>
        </row>
        <row r="447">
          <cell r="A447" t="str">
            <v>2-03-08. 수치제어밀링실습실</v>
          </cell>
        </row>
        <row r="448">
          <cell r="A448" t="str">
            <v>구분</v>
          </cell>
          <cell r="B448" t="str">
            <v>코드번호</v>
          </cell>
          <cell r="C448" t="str">
            <v>품       명(영  문)</v>
          </cell>
          <cell r="D448" t="str">
            <v>규     격</v>
          </cell>
          <cell r="E448" t="str">
            <v>단 가
(천원)</v>
          </cell>
          <cell r="F448" t="str">
            <v>단위</v>
          </cell>
          <cell r="G448" t="str">
            <v>소요
기준</v>
          </cell>
        </row>
        <row r="449">
          <cell r="A449" t="str">
            <v>필수</v>
          </cell>
          <cell r="B449" t="str">
            <v>20308-001</v>
          </cell>
          <cell r="C449" t="str">
            <v>CNC머시닝센터(CNC Machining Center)</v>
          </cell>
          <cell r="E449">
            <v>80000</v>
          </cell>
          <cell r="F449" t="str">
            <v>대</v>
          </cell>
          <cell r="G449">
            <v>2</v>
          </cell>
        </row>
        <row r="450">
          <cell r="A450" t="str">
            <v>필수</v>
          </cell>
          <cell r="B450" t="str">
            <v>20308-002</v>
          </cell>
          <cell r="C450" t="str">
            <v>학생용 프로그래밍장치
(Student's Programming System)</v>
          </cell>
          <cell r="D450" t="str">
            <v>3축제어</v>
          </cell>
          <cell r="E450">
            <v>6000</v>
          </cell>
          <cell r="F450" t="str">
            <v>대</v>
          </cell>
          <cell r="G450" t="str">
            <v>1명당1</v>
          </cell>
        </row>
        <row r="451">
          <cell r="A451" t="str">
            <v>필수</v>
          </cell>
          <cell r="B451" t="str">
            <v>20308-003</v>
          </cell>
          <cell r="C451" t="str">
            <v>교사용 프로그래밍장치
(Teacher's Programming System)</v>
          </cell>
          <cell r="D451" t="str">
            <v>3축제어</v>
          </cell>
          <cell r="E451">
            <v>6000</v>
          </cell>
          <cell r="F451" t="str">
            <v>대</v>
          </cell>
          <cell r="G451">
            <v>1</v>
          </cell>
        </row>
        <row r="452">
          <cell r="A452" t="str">
            <v>필수</v>
          </cell>
          <cell r="B452" t="str">
            <v>20308-004</v>
          </cell>
          <cell r="C452" t="str">
            <v>학생용 책상(Table)</v>
          </cell>
          <cell r="D452" t="str">
            <v>프로그램장치용</v>
          </cell>
          <cell r="E452">
            <v>300</v>
          </cell>
          <cell r="F452" t="str">
            <v>개</v>
          </cell>
          <cell r="G452" t="str">
            <v>1명당1</v>
          </cell>
        </row>
        <row r="453">
          <cell r="A453" t="str">
            <v>필수</v>
          </cell>
          <cell r="B453" t="str">
            <v>20308-005</v>
          </cell>
          <cell r="C453" t="str">
            <v>교사용 책상(Table)</v>
          </cell>
          <cell r="D453" t="str">
            <v>프로그램장치용</v>
          </cell>
          <cell r="E453">
            <v>500</v>
          </cell>
          <cell r="F453" t="str">
            <v>개</v>
          </cell>
          <cell r="G453">
            <v>1</v>
          </cell>
        </row>
        <row r="454">
          <cell r="A454" t="str">
            <v>필수</v>
          </cell>
          <cell r="B454" t="str">
            <v>20308-006</v>
          </cell>
          <cell r="C454" t="str">
            <v>학생용 의자(Chair)</v>
          </cell>
          <cell r="D454" t="str">
            <v>프로그램장치용</v>
          </cell>
          <cell r="E454">
            <v>50</v>
          </cell>
          <cell r="F454" t="str">
            <v>개</v>
          </cell>
          <cell r="G454" t="str">
            <v>1명당1</v>
          </cell>
        </row>
        <row r="455">
          <cell r="A455" t="str">
            <v>필수</v>
          </cell>
          <cell r="B455" t="str">
            <v>20308-007</v>
          </cell>
          <cell r="C455" t="str">
            <v>교사용 의자(Chair)</v>
          </cell>
          <cell r="D455" t="str">
            <v>프로그램장치용</v>
          </cell>
          <cell r="E455">
            <v>150</v>
          </cell>
          <cell r="F455" t="str">
            <v>개</v>
          </cell>
          <cell r="G455">
            <v>1</v>
          </cell>
        </row>
        <row r="456">
          <cell r="A456" t="str">
            <v>필수</v>
          </cell>
          <cell r="B456" t="str">
            <v>20308-008</v>
          </cell>
          <cell r="C456" t="str">
            <v>버니어캘리퍼스(Vernier Calipers)</v>
          </cell>
          <cell r="D456" t="str">
            <v>150mm</v>
          </cell>
          <cell r="E456">
            <v>30</v>
          </cell>
          <cell r="F456" t="str">
            <v>개</v>
          </cell>
          <cell r="G456" t="str">
            <v>1명당1</v>
          </cell>
        </row>
        <row r="457">
          <cell r="A457" t="str">
            <v>필수</v>
          </cell>
          <cell r="B457" t="str">
            <v>20308-009</v>
          </cell>
          <cell r="C457" t="str">
            <v>외측마이크로미터(Outside Micrometer)</v>
          </cell>
          <cell r="D457" t="str">
            <v>0-25mm</v>
          </cell>
          <cell r="E457">
            <v>40</v>
          </cell>
          <cell r="F457" t="str">
            <v>개</v>
          </cell>
          <cell r="G457" t="str">
            <v>2명당1</v>
          </cell>
        </row>
        <row r="458">
          <cell r="A458" t="str">
            <v>필수</v>
          </cell>
          <cell r="B458" t="str">
            <v>20308-010</v>
          </cell>
          <cell r="C458" t="str">
            <v>외측마이크로미터(Outside Micrometer)</v>
          </cell>
          <cell r="D458" t="str">
            <v>25-50mm</v>
          </cell>
          <cell r="E458">
            <v>40</v>
          </cell>
          <cell r="F458" t="str">
            <v>개</v>
          </cell>
          <cell r="G458" t="str">
            <v>2명당1</v>
          </cell>
        </row>
        <row r="459">
          <cell r="A459" t="str">
            <v>필수</v>
          </cell>
          <cell r="B459" t="str">
            <v>20308-011</v>
          </cell>
          <cell r="C459" t="str">
            <v>내측마이크로미터(Inside Micrometer)</v>
          </cell>
          <cell r="D459" t="str">
            <v>5-25mm</v>
          </cell>
          <cell r="E459">
            <v>150</v>
          </cell>
          <cell r="F459" t="str">
            <v>개</v>
          </cell>
          <cell r="G459" t="str">
            <v>2명당1</v>
          </cell>
        </row>
        <row r="460">
          <cell r="A460" t="str">
            <v>필수</v>
          </cell>
          <cell r="B460" t="str">
            <v>20308-012</v>
          </cell>
          <cell r="C460" t="str">
            <v>내측마이크로미터(Inside Micrometer)</v>
          </cell>
          <cell r="D460" t="str">
            <v>25-50mm</v>
          </cell>
          <cell r="E460">
            <v>150</v>
          </cell>
          <cell r="F460" t="str">
            <v>개</v>
          </cell>
          <cell r="G460" t="str">
            <v>2명당1</v>
          </cell>
        </row>
        <row r="461">
          <cell r="A461" t="str">
            <v>권장</v>
          </cell>
          <cell r="B461" t="str">
            <v>20308-013</v>
          </cell>
          <cell r="C461" t="str">
            <v>석정반(Granite Surface Plate)</v>
          </cell>
          <cell r="D461" t="str">
            <v>600*900mm</v>
          </cell>
          <cell r="E461">
            <v>500</v>
          </cell>
          <cell r="F461" t="str">
            <v>개</v>
          </cell>
          <cell r="G461">
            <v>2</v>
          </cell>
        </row>
        <row r="462">
          <cell r="A462" t="str">
            <v>권장</v>
          </cell>
          <cell r="B462" t="str">
            <v>20308-014</v>
          </cell>
          <cell r="C462" t="str">
            <v>외측마이크로미터(Outside Micrometer)</v>
          </cell>
          <cell r="D462" t="str">
            <v>50-75mm</v>
          </cell>
          <cell r="E462">
            <v>60</v>
          </cell>
          <cell r="F462" t="str">
            <v>개</v>
          </cell>
          <cell r="G462">
            <v>2</v>
          </cell>
        </row>
        <row r="463">
          <cell r="A463" t="str">
            <v>권장</v>
          </cell>
          <cell r="B463" t="str">
            <v>20308-015</v>
          </cell>
          <cell r="C463" t="str">
            <v>내측마이크로미터(Inside Micrometer)</v>
          </cell>
          <cell r="D463" t="str">
            <v>50-75mm</v>
          </cell>
          <cell r="E463">
            <v>200</v>
          </cell>
          <cell r="F463" t="str">
            <v>개</v>
          </cell>
          <cell r="G463">
            <v>2</v>
          </cell>
        </row>
        <row r="464">
          <cell r="A464" t="str">
            <v>권장</v>
          </cell>
          <cell r="B464" t="str">
            <v>20308-016</v>
          </cell>
          <cell r="C464" t="str">
            <v>깊이마이크로미터(Depth Micrometer)</v>
          </cell>
          <cell r="D464" t="str">
            <v>0-25mm</v>
          </cell>
          <cell r="E464">
            <v>100</v>
          </cell>
          <cell r="F464" t="str">
            <v>개</v>
          </cell>
          <cell r="G464" t="str">
            <v>4명당1</v>
          </cell>
        </row>
        <row r="465">
          <cell r="A465" t="str">
            <v>권장</v>
          </cell>
          <cell r="B465" t="str">
            <v>20308-017</v>
          </cell>
          <cell r="C465" t="str">
            <v>깊이마이크로미터(Depth Micrometer)</v>
          </cell>
          <cell r="D465" t="str">
            <v>25-50mm</v>
          </cell>
          <cell r="E465">
            <v>100</v>
          </cell>
          <cell r="F465" t="str">
            <v>개</v>
          </cell>
          <cell r="G465" t="str">
            <v>4명당1</v>
          </cell>
        </row>
        <row r="466">
          <cell r="A466" t="str">
            <v>권장</v>
          </cell>
          <cell r="B466" t="str">
            <v>20308-018</v>
          </cell>
          <cell r="C466" t="str">
            <v>다이얼게이지(Dial Test Gauge)</v>
          </cell>
          <cell r="D466" t="str">
            <v>0.01mm</v>
          </cell>
          <cell r="E466">
            <v>30</v>
          </cell>
          <cell r="F466" t="str">
            <v>개</v>
          </cell>
          <cell r="G466" t="str">
            <v>4명당1</v>
          </cell>
        </row>
        <row r="467">
          <cell r="A467" t="str">
            <v>권장</v>
          </cell>
          <cell r="B467" t="str">
            <v>20308-019</v>
          </cell>
          <cell r="C467" t="str">
            <v>다이얼테스트인디케이터(Dial Test Indicator)</v>
          </cell>
          <cell r="D467" t="str">
            <v>0.01mm</v>
          </cell>
          <cell r="E467">
            <v>100</v>
          </cell>
          <cell r="F467" t="str">
            <v>개</v>
          </cell>
          <cell r="G467">
            <v>2</v>
          </cell>
        </row>
        <row r="468">
          <cell r="A468" t="str">
            <v>권장</v>
          </cell>
          <cell r="B468" t="str">
            <v>20308-020</v>
          </cell>
          <cell r="C468" t="str">
            <v>블록게이지(Block Gauge)</v>
          </cell>
          <cell r="D468" t="str">
            <v>47품</v>
          </cell>
          <cell r="E468">
            <v>120</v>
          </cell>
          <cell r="F468" t="str">
            <v>개</v>
          </cell>
          <cell r="G468">
            <v>2</v>
          </cell>
        </row>
        <row r="469">
          <cell r="A469" t="str">
            <v>권장</v>
          </cell>
          <cell r="B469" t="str">
            <v>20308-021</v>
          </cell>
          <cell r="C469" t="str">
            <v>높이게이지(Height Gauge)</v>
          </cell>
          <cell r="D469" t="str">
            <v>300mm</v>
          </cell>
          <cell r="E469">
            <v>280</v>
          </cell>
          <cell r="F469" t="str">
            <v>개</v>
          </cell>
          <cell r="G469" t="str">
            <v>4명당1</v>
          </cell>
        </row>
        <row r="470">
          <cell r="A470" t="str">
            <v>권장</v>
          </cell>
          <cell r="B470" t="str">
            <v>20308-022</v>
          </cell>
          <cell r="C470" t="str">
            <v>실린더게이지(Cylinder Gauge)</v>
          </cell>
          <cell r="D470" t="str">
            <v>10-18mm</v>
          </cell>
          <cell r="E470">
            <v>100</v>
          </cell>
          <cell r="F470" t="str">
            <v>개</v>
          </cell>
          <cell r="G470">
            <v>2</v>
          </cell>
        </row>
        <row r="471">
          <cell r="A471" t="str">
            <v>권장</v>
          </cell>
          <cell r="B471" t="str">
            <v>20308-023</v>
          </cell>
          <cell r="C471" t="str">
            <v>실린더게이지(Cylinder Gauge)</v>
          </cell>
          <cell r="D471" t="str">
            <v>18-35mm</v>
          </cell>
          <cell r="E471">
            <v>100</v>
          </cell>
          <cell r="F471" t="str">
            <v>개</v>
          </cell>
          <cell r="G471">
            <v>2</v>
          </cell>
        </row>
        <row r="472">
          <cell r="A472" t="str">
            <v>권장</v>
          </cell>
          <cell r="B472" t="str">
            <v>20308-024</v>
          </cell>
          <cell r="C472" t="str">
            <v>실린더게이지(Cylinder Gauge)</v>
          </cell>
          <cell r="D472" t="str">
            <v>35-60mm</v>
          </cell>
          <cell r="E472">
            <v>100</v>
          </cell>
          <cell r="F472" t="str">
            <v>개</v>
          </cell>
          <cell r="G472">
            <v>2</v>
          </cell>
        </row>
        <row r="473">
          <cell r="A473" t="str">
            <v>권장</v>
          </cell>
          <cell r="B473" t="str">
            <v>20308-025</v>
          </cell>
          <cell r="C473" t="str">
            <v>홀테스터(Hole Tester)</v>
          </cell>
          <cell r="D473" t="str">
            <v>12-20mm</v>
          </cell>
          <cell r="E473">
            <v>600</v>
          </cell>
          <cell r="F473" t="str">
            <v>개</v>
          </cell>
          <cell r="G473">
            <v>1</v>
          </cell>
        </row>
        <row r="474">
          <cell r="A474" t="str">
            <v>권장</v>
          </cell>
          <cell r="B474" t="str">
            <v>20308-026</v>
          </cell>
          <cell r="C474" t="str">
            <v>홀테스터(Hole Tester)</v>
          </cell>
          <cell r="D474" t="str">
            <v>20-50mm</v>
          </cell>
          <cell r="E474">
            <v>1500</v>
          </cell>
          <cell r="F474" t="str">
            <v>개</v>
          </cell>
          <cell r="G474">
            <v>1</v>
          </cell>
        </row>
        <row r="475">
          <cell r="A475" t="str">
            <v>권장</v>
          </cell>
          <cell r="B475" t="str">
            <v>20308-027</v>
          </cell>
          <cell r="C475" t="str">
            <v>홀테스터(Hole Tester)</v>
          </cell>
          <cell r="D475" t="str">
            <v>50-100mm</v>
          </cell>
          <cell r="E475">
            <v>2000</v>
          </cell>
          <cell r="F475" t="str">
            <v>개</v>
          </cell>
          <cell r="G475">
            <v>1</v>
          </cell>
        </row>
        <row r="476">
          <cell r="A476" t="str">
            <v>권장</v>
          </cell>
          <cell r="B476" t="str">
            <v>20308-028</v>
          </cell>
          <cell r="C476" t="str">
            <v>작업대(Work Table)</v>
          </cell>
          <cell r="D476" t="str">
            <v xml:space="preserve"> </v>
          </cell>
          <cell r="E476">
            <v>500</v>
          </cell>
          <cell r="F476" t="str">
            <v>개</v>
          </cell>
          <cell r="G476">
            <v>2</v>
          </cell>
        </row>
        <row r="477">
          <cell r="A477" t="str">
            <v>권장</v>
          </cell>
          <cell r="B477" t="str">
            <v>20308-029</v>
          </cell>
          <cell r="C477" t="str">
            <v>공구보관함</v>
          </cell>
          <cell r="D477" t="str">
            <v>　</v>
          </cell>
          <cell r="E477">
            <v>500</v>
          </cell>
          <cell r="F477" t="str">
            <v>대</v>
          </cell>
          <cell r="G477">
            <v>4</v>
          </cell>
        </row>
        <row r="478">
          <cell r="A478" t="str">
            <v>권장</v>
          </cell>
          <cell r="B478" t="str">
            <v>20308-030</v>
          </cell>
          <cell r="C478" t="str">
            <v>기구장</v>
          </cell>
          <cell r="D478" t="str">
            <v>　</v>
          </cell>
          <cell r="E478">
            <v>500</v>
          </cell>
          <cell r="F478" t="str">
            <v>개</v>
          </cell>
          <cell r="G478">
            <v>2</v>
          </cell>
        </row>
        <row r="479">
          <cell r="A479" t="str">
            <v>권장</v>
          </cell>
          <cell r="B479" t="str">
            <v>20308-031</v>
          </cell>
          <cell r="C479" t="str">
            <v>화이트보드(White Board)</v>
          </cell>
          <cell r="E479">
            <v>300</v>
          </cell>
          <cell r="F479" t="str">
            <v>개</v>
          </cell>
          <cell r="G479">
            <v>1</v>
          </cell>
        </row>
        <row r="480">
          <cell r="A480" t="str">
            <v>권장</v>
          </cell>
          <cell r="B480" t="str">
            <v>20308-032</v>
          </cell>
          <cell r="C480" t="str">
            <v>공기압축기(Air Compressor)</v>
          </cell>
          <cell r="D480" t="str">
            <v>5HP</v>
          </cell>
          <cell r="E480">
            <v>2500</v>
          </cell>
          <cell r="F480" t="str">
            <v>대</v>
          </cell>
          <cell r="G480">
            <v>1</v>
          </cell>
        </row>
        <row r="481">
          <cell r="A481" t="str">
            <v>권장</v>
          </cell>
          <cell r="B481" t="str">
            <v>20308-033</v>
          </cell>
          <cell r="C481" t="str">
            <v>폐유저장탱크</v>
          </cell>
          <cell r="D481" t="str">
            <v>2 ton 이상</v>
          </cell>
          <cell r="E481">
            <v>500</v>
          </cell>
          <cell r="F481" t="str">
            <v>대</v>
          </cell>
          <cell r="G481">
            <v>1</v>
          </cell>
        </row>
        <row r="482">
          <cell r="A482" t="str">
            <v>권장</v>
          </cell>
          <cell r="B482" t="str">
            <v>20308-034</v>
          </cell>
          <cell r="C482" t="str">
            <v>냉난방기(Air Conditioner &amp; Heater)</v>
          </cell>
          <cell r="D482" t="str">
            <v>22,500Cal/h 이상</v>
          </cell>
          <cell r="E482">
            <v>4000</v>
          </cell>
          <cell r="F482" t="str">
            <v>대</v>
          </cell>
          <cell r="G482">
            <v>1</v>
          </cell>
        </row>
        <row r="483">
          <cell r="A483" t="str">
            <v>권장</v>
          </cell>
          <cell r="B483" t="str">
            <v>20308-035</v>
          </cell>
          <cell r="C483" t="str">
            <v>투영기(OHP)</v>
          </cell>
          <cell r="D483" t="str">
            <v>11,000 Lumen 이상</v>
          </cell>
          <cell r="E483">
            <v>1000</v>
          </cell>
          <cell r="F483" t="str">
            <v>대</v>
          </cell>
          <cell r="G483">
            <v>1</v>
          </cell>
        </row>
        <row r="484">
          <cell r="A484" t="str">
            <v>권장</v>
          </cell>
          <cell r="B484" t="str">
            <v>20308-036</v>
          </cell>
          <cell r="C484" t="str">
            <v>실물화상기(Video Presenter)</v>
          </cell>
          <cell r="D484" t="str">
            <v>각종</v>
          </cell>
          <cell r="E484">
            <v>2000</v>
          </cell>
          <cell r="F484" t="str">
            <v>대</v>
          </cell>
          <cell r="G484">
            <v>1</v>
          </cell>
        </row>
        <row r="485">
          <cell r="A485" t="str">
            <v>권장</v>
          </cell>
          <cell r="B485" t="str">
            <v>20308-037</v>
          </cell>
          <cell r="C485" t="str">
            <v>LCD프로젝터(LCD Projector)</v>
          </cell>
          <cell r="D485" t="str">
            <v>2500 Ansi 이상</v>
          </cell>
          <cell r="E485">
            <v>5000</v>
          </cell>
          <cell r="F485" t="str">
            <v>대</v>
          </cell>
          <cell r="G485">
            <v>1</v>
          </cell>
        </row>
        <row r="486">
          <cell r="A486" t="str">
            <v>권장</v>
          </cell>
          <cell r="B486" t="str">
            <v>20308-038</v>
          </cell>
          <cell r="C486" t="str">
            <v>스크린(Screen)</v>
          </cell>
          <cell r="D486" t="str">
            <v>120"이상</v>
          </cell>
          <cell r="E486">
            <v>1200</v>
          </cell>
          <cell r="F486" t="str">
            <v>대</v>
          </cell>
          <cell r="G486">
            <v>1</v>
          </cell>
        </row>
        <row r="487">
          <cell r="A487" t="str">
            <v>권장</v>
          </cell>
          <cell r="B487" t="str">
            <v>20308-039</v>
          </cell>
          <cell r="C487" t="str">
            <v>차광막</v>
          </cell>
          <cell r="E487">
            <v>1500</v>
          </cell>
          <cell r="F487" t="str">
            <v>set</v>
          </cell>
          <cell r="G487">
            <v>1</v>
          </cell>
        </row>
        <row r="488">
          <cell r="A488" t="str">
            <v>권장</v>
          </cell>
          <cell r="B488" t="str">
            <v>20308-040</v>
          </cell>
          <cell r="C488" t="str">
            <v>텔레비전(Television)</v>
          </cell>
          <cell r="D488" t="str">
            <v>37" 이상</v>
          </cell>
          <cell r="E488">
            <v>2500</v>
          </cell>
          <cell r="F488" t="str">
            <v>대</v>
          </cell>
          <cell r="G488">
            <v>1</v>
          </cell>
        </row>
        <row r="489">
          <cell r="A489" t="str">
            <v>권장</v>
          </cell>
          <cell r="B489" t="str">
            <v>20308-041</v>
          </cell>
          <cell r="C489" t="str">
            <v>방송설비</v>
          </cell>
          <cell r="E489">
            <v>2500</v>
          </cell>
          <cell r="F489" t="str">
            <v>세트</v>
          </cell>
          <cell r="G489">
            <v>1</v>
          </cell>
        </row>
        <row r="490">
          <cell r="A490" t="str">
            <v>권장</v>
          </cell>
          <cell r="B490" t="str">
            <v>20308-042</v>
          </cell>
          <cell r="C490" t="str">
            <v>녹화기(VTR)</v>
          </cell>
          <cell r="D490" t="str">
            <v>7 Head 이상</v>
          </cell>
          <cell r="E490">
            <v>800</v>
          </cell>
          <cell r="F490" t="str">
            <v>대</v>
          </cell>
          <cell r="G490">
            <v>1</v>
          </cell>
        </row>
        <row r="491">
          <cell r="A491" t="str">
            <v>권장</v>
          </cell>
          <cell r="B491" t="str">
            <v>20308-043</v>
          </cell>
          <cell r="C491" t="str">
            <v>네트워크시스템(Network System)</v>
          </cell>
          <cell r="D491" t="str">
            <v>허브포함</v>
          </cell>
          <cell r="E491">
            <v>5000</v>
          </cell>
          <cell r="F491" t="str">
            <v>세트</v>
          </cell>
          <cell r="G491">
            <v>1</v>
          </cell>
        </row>
        <row r="492">
          <cell r="A492" t="str">
            <v>권장</v>
          </cell>
          <cell r="B492" t="str">
            <v>20308-044</v>
          </cell>
          <cell r="C492" t="str">
            <v>노트북컴퓨터(Notebook Computer)</v>
          </cell>
          <cell r="E492">
            <v>2500</v>
          </cell>
          <cell r="F492" t="str">
            <v>대</v>
          </cell>
          <cell r="G492">
            <v>1</v>
          </cell>
        </row>
        <row r="493">
          <cell r="A493" t="str">
            <v>권장</v>
          </cell>
          <cell r="B493" t="str">
            <v>20308-045</v>
          </cell>
          <cell r="C493" t="str">
            <v>학생용 책상(Table)</v>
          </cell>
          <cell r="D493" t="str">
            <v>2인용</v>
          </cell>
          <cell r="E493">
            <v>100</v>
          </cell>
          <cell r="F493" t="str">
            <v>개</v>
          </cell>
          <cell r="G493" t="str">
            <v>2명당1</v>
          </cell>
        </row>
        <row r="494">
          <cell r="A494" t="str">
            <v>권장</v>
          </cell>
          <cell r="B494" t="str">
            <v>20308-046</v>
          </cell>
          <cell r="C494" t="str">
            <v>학생용 의자(Chair)</v>
          </cell>
          <cell r="E494">
            <v>50</v>
          </cell>
          <cell r="F494" t="str">
            <v>개</v>
          </cell>
          <cell r="G494" t="str">
            <v>1명당1</v>
          </cell>
        </row>
        <row r="496">
          <cell r="A496" t="str">
            <v>2-03-09. 기계조립실습실</v>
          </cell>
        </row>
        <row r="497">
          <cell r="A497" t="str">
            <v>구분</v>
          </cell>
          <cell r="B497" t="str">
            <v>코드번호</v>
          </cell>
          <cell r="C497" t="str">
            <v>품       명(영  문)</v>
          </cell>
          <cell r="D497" t="str">
            <v>규     격</v>
          </cell>
          <cell r="E497" t="str">
            <v>단 가
(천원)</v>
          </cell>
          <cell r="F497" t="str">
            <v>단위</v>
          </cell>
          <cell r="G497" t="str">
            <v>소요
기준</v>
          </cell>
        </row>
        <row r="498">
          <cell r="A498" t="str">
            <v>필수</v>
          </cell>
          <cell r="B498" t="str">
            <v>20309-001</v>
          </cell>
          <cell r="C498" t="str">
            <v>높이게이지(Height Gauge)</v>
          </cell>
          <cell r="D498" t="str">
            <v>150mm</v>
          </cell>
          <cell r="E498">
            <v>230</v>
          </cell>
          <cell r="F498" t="str">
            <v>개</v>
          </cell>
          <cell r="G498" t="str">
            <v>2명당1</v>
          </cell>
        </row>
        <row r="499">
          <cell r="A499" t="str">
            <v>필수</v>
          </cell>
          <cell r="B499" t="str">
            <v>20309-002</v>
          </cell>
          <cell r="C499" t="str">
            <v>드릴프레스(Drill press)</v>
          </cell>
          <cell r="D499" t="str">
            <v>Ø13mm</v>
          </cell>
          <cell r="E499">
            <v>600</v>
          </cell>
          <cell r="F499" t="str">
            <v>대</v>
          </cell>
          <cell r="G499" t="str">
            <v>4명당1</v>
          </cell>
        </row>
        <row r="500">
          <cell r="A500" t="str">
            <v>필수</v>
          </cell>
          <cell r="B500" t="str">
            <v>20309-003</v>
          </cell>
          <cell r="C500" t="str">
            <v>바이스(Vice)</v>
          </cell>
          <cell r="D500" t="str">
            <v>4"이상</v>
          </cell>
          <cell r="E500">
            <v>50</v>
          </cell>
          <cell r="F500" t="str">
            <v>개</v>
          </cell>
          <cell r="G500" t="str">
            <v>1명당1</v>
          </cell>
        </row>
        <row r="501">
          <cell r="A501" t="str">
            <v>필수</v>
          </cell>
          <cell r="B501" t="str">
            <v>20309-004</v>
          </cell>
          <cell r="C501" t="str">
            <v>버니어캘리퍼스(Vernier Calipers)</v>
          </cell>
          <cell r="D501" t="str">
            <v>150mm</v>
          </cell>
          <cell r="E501">
            <v>40</v>
          </cell>
          <cell r="F501" t="str">
            <v>개</v>
          </cell>
          <cell r="G501" t="str">
            <v>1명당1</v>
          </cell>
        </row>
        <row r="502">
          <cell r="A502" t="str">
            <v>필수</v>
          </cell>
          <cell r="B502" t="str">
            <v>20309-005</v>
          </cell>
          <cell r="C502" t="str">
            <v>작업대(Work Bench)</v>
          </cell>
          <cell r="D502" t="str">
            <v>1000*2000mm</v>
          </cell>
          <cell r="E502">
            <v>700</v>
          </cell>
          <cell r="F502" t="str">
            <v>대</v>
          </cell>
          <cell r="G502" t="str">
            <v>4명당1</v>
          </cell>
        </row>
        <row r="503">
          <cell r="A503" t="str">
            <v>필수</v>
          </cell>
          <cell r="B503" t="str">
            <v>20309-006</v>
          </cell>
          <cell r="C503" t="str">
            <v>정반(Surface Plate)</v>
          </cell>
          <cell r="D503" t="str">
            <v>300*450</v>
          </cell>
          <cell r="E503">
            <v>200</v>
          </cell>
          <cell r="F503" t="str">
            <v>개</v>
          </cell>
          <cell r="G503" t="str">
            <v>4명당1</v>
          </cell>
        </row>
        <row r="504">
          <cell r="A504" t="str">
            <v>필수</v>
          </cell>
          <cell r="B504" t="str">
            <v>20309-007</v>
          </cell>
          <cell r="C504" t="str">
            <v>직각자(Square)</v>
          </cell>
          <cell r="D504" t="str">
            <v>70*100mm</v>
          </cell>
          <cell r="E504">
            <v>50</v>
          </cell>
          <cell r="F504" t="str">
            <v>개</v>
          </cell>
          <cell r="G504" t="str">
            <v>2명당1</v>
          </cell>
        </row>
        <row r="505">
          <cell r="A505" t="str">
            <v>권장</v>
          </cell>
          <cell r="B505" t="str">
            <v>20309-008</v>
          </cell>
          <cell r="C505" t="str">
            <v>게이지 블록(Gauge Block)</v>
          </cell>
          <cell r="D505" t="str">
            <v>47품</v>
          </cell>
          <cell r="E505">
            <v>1200</v>
          </cell>
          <cell r="F505" t="str">
            <v>개</v>
          </cell>
          <cell r="G505" t="str">
            <v>4명당1</v>
          </cell>
        </row>
        <row r="506">
          <cell r="A506" t="str">
            <v>권장</v>
          </cell>
          <cell r="B506" t="str">
            <v>20309-009</v>
          </cell>
          <cell r="C506" t="str">
            <v>공구보관함</v>
          </cell>
          <cell r="D506" t="str">
            <v>각종</v>
          </cell>
          <cell r="E506">
            <v>700</v>
          </cell>
          <cell r="F506" t="str">
            <v>대</v>
          </cell>
          <cell r="G506">
            <v>2</v>
          </cell>
        </row>
        <row r="507">
          <cell r="A507" t="str">
            <v>권장</v>
          </cell>
          <cell r="B507" t="str">
            <v>20309-010</v>
          </cell>
          <cell r="C507" t="str">
            <v>공구연삭기(Tool grinder)</v>
          </cell>
          <cell r="D507" t="str">
            <v>1/2HP</v>
          </cell>
          <cell r="E507">
            <v>2200</v>
          </cell>
          <cell r="F507" t="str">
            <v>대</v>
          </cell>
          <cell r="G507">
            <v>2</v>
          </cell>
        </row>
        <row r="508">
          <cell r="A508" t="str">
            <v>권장</v>
          </cell>
          <cell r="B508" t="str">
            <v>20309-011</v>
          </cell>
          <cell r="C508" t="str">
            <v>공기압축기(Air compressor)</v>
          </cell>
          <cell r="D508" t="str">
            <v>5HP이상</v>
          </cell>
          <cell r="E508">
            <v>700</v>
          </cell>
          <cell r="F508" t="str">
            <v>대</v>
          </cell>
          <cell r="G508">
            <v>1</v>
          </cell>
        </row>
        <row r="509">
          <cell r="A509" t="str">
            <v>권장</v>
          </cell>
          <cell r="B509" t="str">
            <v>20309-012</v>
          </cell>
          <cell r="C509" t="str">
            <v>깊이마이크로미터(Depth Micrometer)</v>
          </cell>
          <cell r="D509" t="str">
            <v>0-50mm</v>
          </cell>
          <cell r="E509">
            <v>120</v>
          </cell>
          <cell r="F509" t="str">
            <v>개</v>
          </cell>
          <cell r="G509" t="str">
            <v>4명당1</v>
          </cell>
        </row>
        <row r="510">
          <cell r="A510" t="str">
            <v>권장</v>
          </cell>
          <cell r="B510" t="str">
            <v>20309-013</v>
          </cell>
          <cell r="C510" t="str">
            <v>나이프에지(Knife Edge)</v>
          </cell>
          <cell r="D510" t="str">
            <v>100×25mm</v>
          </cell>
          <cell r="E510">
            <v>40</v>
          </cell>
          <cell r="F510" t="str">
            <v>개</v>
          </cell>
          <cell r="G510" t="str">
            <v>2명당1</v>
          </cell>
        </row>
        <row r="511">
          <cell r="A511" t="str">
            <v>권장</v>
          </cell>
          <cell r="B511" t="str">
            <v>20309-014</v>
          </cell>
          <cell r="C511" t="str">
            <v>내측마이크로미터(Inside Micrometer)</v>
          </cell>
          <cell r="D511" t="str">
            <v>5-25mm</v>
          </cell>
          <cell r="E511">
            <v>160</v>
          </cell>
          <cell r="F511" t="str">
            <v>개</v>
          </cell>
          <cell r="G511" t="str">
            <v>3명당1</v>
          </cell>
        </row>
        <row r="512">
          <cell r="A512" t="str">
            <v>권장</v>
          </cell>
          <cell r="B512" t="str">
            <v>20309-015</v>
          </cell>
          <cell r="C512" t="str">
            <v>내측마이크로미터(Inside Micrometer)</v>
          </cell>
          <cell r="D512" t="str">
            <v>25-50mm</v>
          </cell>
          <cell r="E512">
            <v>170</v>
          </cell>
          <cell r="F512" t="str">
            <v>개</v>
          </cell>
          <cell r="G512" t="str">
            <v>3명당1</v>
          </cell>
        </row>
        <row r="513">
          <cell r="A513" t="str">
            <v>권장</v>
          </cell>
          <cell r="B513" t="str">
            <v>20309-016</v>
          </cell>
          <cell r="C513" t="str">
            <v>내측마이크로미터(Inside Micrometer)</v>
          </cell>
          <cell r="D513" t="str">
            <v>50-75mm</v>
          </cell>
          <cell r="E513">
            <v>220</v>
          </cell>
          <cell r="F513" t="str">
            <v>개</v>
          </cell>
          <cell r="G513">
            <v>3</v>
          </cell>
        </row>
        <row r="514">
          <cell r="A514" t="str">
            <v>권장</v>
          </cell>
          <cell r="B514" t="str">
            <v>20309-017</v>
          </cell>
          <cell r="C514" t="str">
            <v>높이게이지(Height Gauge)</v>
          </cell>
          <cell r="D514" t="str">
            <v>300mm</v>
          </cell>
          <cell r="E514">
            <v>600</v>
          </cell>
          <cell r="F514" t="str">
            <v>개</v>
          </cell>
          <cell r="G514">
            <v>1</v>
          </cell>
        </row>
        <row r="515">
          <cell r="A515" t="str">
            <v>권장</v>
          </cell>
          <cell r="B515" t="str">
            <v>20309-018</v>
          </cell>
          <cell r="C515" t="str">
            <v>다이얼게이지(Dial Gauge)</v>
          </cell>
          <cell r="D515" t="str">
            <v>0.01mm</v>
          </cell>
          <cell r="E515">
            <v>120</v>
          </cell>
          <cell r="F515" t="str">
            <v>개</v>
          </cell>
          <cell r="G515">
            <v>3</v>
          </cell>
        </row>
        <row r="516">
          <cell r="A516" t="str">
            <v>권장</v>
          </cell>
          <cell r="B516" t="str">
            <v>20309-019</v>
          </cell>
          <cell r="C516" t="str">
            <v>다이얼테스트 인디케이터(Dial Test Indicator)</v>
          </cell>
          <cell r="D516" t="str">
            <v>0.01mm</v>
          </cell>
          <cell r="E516">
            <v>90</v>
          </cell>
          <cell r="F516" t="str">
            <v>개</v>
          </cell>
          <cell r="G516" t="str">
            <v>2명당1</v>
          </cell>
        </row>
        <row r="517">
          <cell r="A517" t="str">
            <v>권장</v>
          </cell>
          <cell r="B517" t="str">
            <v>20309-020</v>
          </cell>
          <cell r="C517" t="str">
            <v>다이얼하이트게이지(Dial Height Gauge)</v>
          </cell>
          <cell r="D517" t="str">
            <v>300mm</v>
          </cell>
          <cell r="E517">
            <v>400</v>
          </cell>
          <cell r="F517" t="str">
            <v>개</v>
          </cell>
          <cell r="G517">
            <v>3</v>
          </cell>
        </row>
        <row r="518">
          <cell r="A518" t="str">
            <v>권장</v>
          </cell>
          <cell r="B518" t="str">
            <v>20309-021</v>
          </cell>
          <cell r="C518" t="str">
            <v>드릴연삭기(Drill Grinding Machine)</v>
          </cell>
          <cell r="D518" t="str">
            <v>150×400mm</v>
          </cell>
          <cell r="E518">
            <v>3000</v>
          </cell>
          <cell r="F518" t="str">
            <v>대</v>
          </cell>
          <cell r="G518">
            <v>1</v>
          </cell>
        </row>
        <row r="519">
          <cell r="A519" t="str">
            <v>권장</v>
          </cell>
          <cell r="B519" t="str">
            <v>20309-022</v>
          </cell>
          <cell r="C519" t="str">
            <v>드릴조정정반(Drill Adjust Plate)</v>
          </cell>
          <cell r="E519">
            <v>1000</v>
          </cell>
          <cell r="F519" t="str">
            <v>대</v>
          </cell>
          <cell r="G519">
            <v>3</v>
          </cell>
        </row>
        <row r="520">
          <cell r="A520" t="str">
            <v>권장</v>
          </cell>
          <cell r="B520" t="str">
            <v>20309-023</v>
          </cell>
          <cell r="C520" t="str">
            <v>마그네틱베이스(Magnetic Base)</v>
          </cell>
          <cell r="D520" t="str">
            <v>45kg/㎠이상</v>
          </cell>
          <cell r="E520">
            <v>70</v>
          </cell>
          <cell r="F520" t="str">
            <v>개</v>
          </cell>
          <cell r="G520" t="str">
            <v>2명당1</v>
          </cell>
        </row>
        <row r="521">
          <cell r="A521" t="str">
            <v>권장</v>
          </cell>
          <cell r="B521" t="str">
            <v>20309-024</v>
          </cell>
          <cell r="C521" t="str">
            <v>마이크로미터스탠드(Micrometer Stand)</v>
          </cell>
          <cell r="D521" t="str">
            <v>0-200mm</v>
          </cell>
          <cell r="E521">
            <v>80</v>
          </cell>
          <cell r="F521" t="str">
            <v>개</v>
          </cell>
          <cell r="G521" t="str">
            <v>4명당1</v>
          </cell>
        </row>
        <row r="522">
          <cell r="A522" t="str">
            <v>권장</v>
          </cell>
          <cell r="B522" t="str">
            <v>20309-025</v>
          </cell>
          <cell r="C522" t="str">
            <v>반지름게이지(Radius Gauge)</v>
          </cell>
          <cell r="D522" t="str">
            <v>R1-7</v>
          </cell>
          <cell r="E522">
            <v>20</v>
          </cell>
          <cell r="F522" t="str">
            <v>개</v>
          </cell>
          <cell r="G522">
            <v>1</v>
          </cell>
        </row>
        <row r="523">
          <cell r="A523" t="str">
            <v>권장</v>
          </cell>
          <cell r="B523" t="str">
            <v>20309-026</v>
          </cell>
          <cell r="C523" t="str">
            <v>반지름게이지(Radius Gauge)</v>
          </cell>
          <cell r="D523" t="str">
            <v>R7.5-15</v>
          </cell>
          <cell r="E523">
            <v>70</v>
          </cell>
          <cell r="F523" t="str">
            <v>개</v>
          </cell>
          <cell r="G523">
            <v>1</v>
          </cell>
        </row>
        <row r="524">
          <cell r="A524" t="str">
            <v>권장</v>
          </cell>
          <cell r="B524" t="str">
            <v>20309-027</v>
          </cell>
          <cell r="C524" t="str">
            <v>사인바(Sine Bar)</v>
          </cell>
          <cell r="D524" t="str">
            <v>100mm</v>
          </cell>
          <cell r="E524">
            <v>300</v>
          </cell>
          <cell r="F524" t="str">
            <v>개</v>
          </cell>
          <cell r="G524">
            <v>3</v>
          </cell>
        </row>
        <row r="525">
          <cell r="A525" t="str">
            <v>권장</v>
          </cell>
          <cell r="B525" t="str">
            <v>20309-028</v>
          </cell>
          <cell r="C525" t="str">
            <v>선반(Lathe)</v>
          </cell>
          <cell r="D525" t="str">
            <v>스윙 380mm</v>
          </cell>
          <cell r="E525">
            <v>750</v>
          </cell>
          <cell r="F525" t="str">
            <v>대</v>
          </cell>
          <cell r="G525">
            <v>3</v>
          </cell>
        </row>
        <row r="526">
          <cell r="A526" t="str">
            <v>권장</v>
          </cell>
          <cell r="B526" t="str">
            <v>20309-029</v>
          </cell>
          <cell r="C526" t="str">
            <v>수직밀링머신(Vertical Milling Machine)</v>
          </cell>
          <cell r="D526" t="str">
            <v>#2</v>
          </cell>
          <cell r="E526">
            <v>16000</v>
          </cell>
          <cell r="F526" t="str">
            <v>대</v>
          </cell>
          <cell r="G526">
            <v>3</v>
          </cell>
        </row>
        <row r="527">
          <cell r="A527" t="str">
            <v>권장</v>
          </cell>
          <cell r="B527" t="str">
            <v>20309-030</v>
          </cell>
          <cell r="C527" t="str">
            <v>외측마이크로미터(Outside Micrometer)</v>
          </cell>
          <cell r="D527" t="str">
            <v>0-25mm</v>
          </cell>
          <cell r="E527">
            <v>70</v>
          </cell>
          <cell r="F527" t="str">
            <v>개</v>
          </cell>
          <cell r="G527" t="str">
            <v>3명당1</v>
          </cell>
        </row>
        <row r="528">
          <cell r="A528" t="str">
            <v>권장</v>
          </cell>
          <cell r="B528" t="str">
            <v>20309-031</v>
          </cell>
          <cell r="C528" t="str">
            <v>외측마이크로미터(Outside Micrometer)</v>
          </cell>
          <cell r="D528" t="str">
            <v>25-50mm</v>
          </cell>
          <cell r="E528">
            <v>120</v>
          </cell>
          <cell r="F528" t="str">
            <v>개</v>
          </cell>
          <cell r="G528" t="str">
            <v>3명당1</v>
          </cell>
        </row>
        <row r="529">
          <cell r="A529" t="str">
            <v>권장</v>
          </cell>
          <cell r="B529" t="str">
            <v>20309-032</v>
          </cell>
          <cell r="C529" t="str">
            <v>외측마이크로미터(Outside Micrometer)</v>
          </cell>
          <cell r="D529" t="str">
            <v>50-75mm</v>
          </cell>
          <cell r="E529">
            <v>200</v>
          </cell>
          <cell r="F529" t="str">
            <v>개</v>
          </cell>
          <cell r="G529">
            <v>3</v>
          </cell>
        </row>
        <row r="530">
          <cell r="A530" t="str">
            <v>권장</v>
          </cell>
          <cell r="B530" t="str">
            <v>20309-033</v>
          </cell>
          <cell r="C530" t="str">
            <v>외측마이크로미터(Outside Micrometer)</v>
          </cell>
          <cell r="D530" t="str">
            <v>75-100mm</v>
          </cell>
          <cell r="E530">
            <v>230</v>
          </cell>
          <cell r="F530" t="str">
            <v>개</v>
          </cell>
          <cell r="G530">
            <v>3</v>
          </cell>
        </row>
        <row r="531">
          <cell r="A531" t="str">
            <v>권장</v>
          </cell>
          <cell r="B531" t="str">
            <v>20309-034</v>
          </cell>
          <cell r="C531" t="str">
            <v>외측용디지탈마이크로미터(Outside Digital Micrometer)</v>
          </cell>
          <cell r="D531" t="str">
            <v>0-25mm</v>
          </cell>
          <cell r="E531">
            <v>500</v>
          </cell>
          <cell r="F531" t="str">
            <v>개</v>
          </cell>
          <cell r="G531">
            <v>3</v>
          </cell>
        </row>
        <row r="532">
          <cell r="A532" t="str">
            <v>권장</v>
          </cell>
          <cell r="B532" t="str">
            <v>20309-035</v>
          </cell>
          <cell r="C532" t="str">
            <v>외측용디지탈마이크로미터(Outside Digital Micrometer)</v>
          </cell>
          <cell r="D532" t="str">
            <v>25-50mm</v>
          </cell>
          <cell r="E532">
            <v>520</v>
          </cell>
          <cell r="F532" t="str">
            <v>개</v>
          </cell>
          <cell r="G532">
            <v>3</v>
          </cell>
        </row>
        <row r="533">
          <cell r="A533" t="str">
            <v>권장</v>
          </cell>
          <cell r="B533" t="str">
            <v>20309-036</v>
          </cell>
          <cell r="C533" t="str">
            <v>원통연삭기(Cylinderical Grinding Machine)</v>
          </cell>
          <cell r="D533">
            <v>450</v>
          </cell>
          <cell r="E533">
            <v>25000</v>
          </cell>
          <cell r="F533" t="str">
            <v>대</v>
          </cell>
          <cell r="G533">
            <v>1</v>
          </cell>
        </row>
        <row r="534">
          <cell r="A534" t="str">
            <v>권장</v>
          </cell>
          <cell r="B534" t="str">
            <v>20309-037</v>
          </cell>
          <cell r="C534" t="str">
            <v>작업보조대(Trolley)</v>
          </cell>
          <cell r="D534" t="str">
            <v>각종</v>
          </cell>
          <cell r="E534">
            <v>250</v>
          </cell>
          <cell r="F534" t="str">
            <v>대</v>
          </cell>
          <cell r="G534" t="str">
            <v>2명당1</v>
          </cell>
        </row>
        <row r="535">
          <cell r="A535" t="str">
            <v>권장</v>
          </cell>
          <cell r="B535" t="str">
            <v>20309-038</v>
          </cell>
          <cell r="C535" t="str">
            <v>지그박스세트(Jigbox Set)</v>
          </cell>
          <cell r="D535" t="str">
            <v>각종</v>
          </cell>
          <cell r="E535">
            <v>1500</v>
          </cell>
          <cell r="F535" t="str">
            <v>set</v>
          </cell>
          <cell r="G535">
            <v>1</v>
          </cell>
        </row>
        <row r="536">
          <cell r="A536" t="str">
            <v>권장</v>
          </cell>
          <cell r="B536" t="str">
            <v>20309-039</v>
          </cell>
          <cell r="C536" t="str">
            <v>탈자기(Magenetic separator)</v>
          </cell>
          <cell r="E536">
            <v>700</v>
          </cell>
          <cell r="F536" t="str">
            <v>대</v>
          </cell>
          <cell r="G536">
            <v>3</v>
          </cell>
        </row>
        <row r="537">
          <cell r="A537" t="str">
            <v>권장</v>
          </cell>
          <cell r="B537" t="str">
            <v>20309-040</v>
          </cell>
          <cell r="C537" t="str">
            <v>평면연삭기(Sufer Grinding Machine)</v>
          </cell>
          <cell r="D537" t="str">
            <v>150*400mm이상</v>
          </cell>
          <cell r="E537">
            <v>18000</v>
          </cell>
          <cell r="F537" t="str">
            <v>대</v>
          </cell>
          <cell r="G537">
            <v>1</v>
          </cell>
        </row>
        <row r="538">
          <cell r="A538" t="str">
            <v>권장</v>
          </cell>
          <cell r="B538" t="str">
            <v>20309-041</v>
          </cell>
          <cell r="C538" t="str">
            <v>플러그게이지세트(Plug Gauge Set)</v>
          </cell>
          <cell r="D538" t="str">
            <v>3-12H7</v>
          </cell>
          <cell r="E538">
            <v>100</v>
          </cell>
          <cell r="F538" t="str">
            <v>set</v>
          </cell>
          <cell r="G538">
            <v>2</v>
          </cell>
        </row>
        <row r="539">
          <cell r="A539" t="str">
            <v>권장</v>
          </cell>
          <cell r="B539" t="str">
            <v>20309-042</v>
          </cell>
          <cell r="C539" t="str">
            <v>피치게이지(Pitch Gauge)</v>
          </cell>
          <cell r="D539" t="str">
            <v>0.4-7mm,20매</v>
          </cell>
          <cell r="E539">
            <v>50</v>
          </cell>
          <cell r="F539" t="str">
            <v>개</v>
          </cell>
          <cell r="G539">
            <v>1</v>
          </cell>
        </row>
        <row r="540">
          <cell r="A540" t="str">
            <v>권장</v>
          </cell>
          <cell r="B540" t="str">
            <v>20309-043</v>
          </cell>
          <cell r="C540" t="str">
            <v>핸드프레스(Hand Press)</v>
          </cell>
          <cell r="E540">
            <v>200</v>
          </cell>
          <cell r="F540" t="str">
            <v>대</v>
          </cell>
          <cell r="G540">
            <v>1</v>
          </cell>
        </row>
        <row r="541">
          <cell r="A541" t="str">
            <v>권장</v>
          </cell>
          <cell r="B541" t="str">
            <v>20309-044</v>
          </cell>
          <cell r="C541" t="str">
            <v>형상투영기(Porfile Projector)</v>
          </cell>
          <cell r="D541" t="str">
            <v>각종</v>
          </cell>
          <cell r="E541">
            <v>1500</v>
          </cell>
          <cell r="F541" t="str">
            <v>대</v>
          </cell>
          <cell r="G541">
            <v>1</v>
          </cell>
        </row>
        <row r="542">
          <cell r="A542" t="str">
            <v>권장</v>
          </cell>
          <cell r="B542" t="str">
            <v>20309-045</v>
          </cell>
          <cell r="C542" t="str">
            <v>호빙머신(Hobbing Machine)</v>
          </cell>
          <cell r="D542" t="str">
            <v>각종</v>
          </cell>
          <cell r="E542">
            <v>22000</v>
          </cell>
          <cell r="F542" t="str">
            <v>대</v>
          </cell>
          <cell r="G542">
            <v>1</v>
          </cell>
        </row>
        <row r="543">
          <cell r="A543" t="str">
            <v>권장</v>
          </cell>
          <cell r="B543" t="str">
            <v>20309-046</v>
          </cell>
          <cell r="C543" t="str">
            <v>V블록(V-Block)</v>
          </cell>
          <cell r="D543" t="str">
            <v>50*50mm이상</v>
          </cell>
          <cell r="E543">
            <v>60</v>
          </cell>
          <cell r="F543" t="str">
            <v>개</v>
          </cell>
          <cell r="G543" t="str">
            <v>4명당1</v>
          </cell>
        </row>
        <row r="544">
          <cell r="A544" t="str">
            <v>권장</v>
          </cell>
          <cell r="B544" t="str">
            <v>20309-047</v>
          </cell>
          <cell r="C544" t="str">
            <v>LCD프로젝터(LCD Projector)</v>
          </cell>
          <cell r="D544" t="str">
            <v>2509 ANSI 이상</v>
          </cell>
          <cell r="E544">
            <v>4000</v>
          </cell>
          <cell r="F544" t="str">
            <v>대</v>
          </cell>
          <cell r="G544">
            <v>1</v>
          </cell>
        </row>
        <row r="545">
          <cell r="A545" t="str">
            <v>권장</v>
          </cell>
          <cell r="B545" t="str">
            <v>20309-048</v>
          </cell>
          <cell r="C545" t="str">
            <v>방송설비</v>
          </cell>
          <cell r="D545" t="str">
            <v>음향장비 포함</v>
          </cell>
          <cell r="E545">
            <v>2500</v>
          </cell>
          <cell r="F545" t="str">
            <v>set</v>
          </cell>
          <cell r="G545">
            <v>1</v>
          </cell>
        </row>
        <row r="546">
          <cell r="A546" t="str">
            <v>권장</v>
          </cell>
          <cell r="B546" t="str">
            <v>20309-049</v>
          </cell>
          <cell r="C546" t="str">
            <v>강의용 의자(Chair)</v>
          </cell>
          <cell r="D546" t="str">
            <v>각종</v>
          </cell>
          <cell r="E546">
            <v>30</v>
          </cell>
          <cell r="F546" t="str">
            <v>개</v>
          </cell>
          <cell r="G546" t="str">
            <v>1명당1</v>
          </cell>
        </row>
        <row r="547">
          <cell r="A547" t="str">
            <v>권장</v>
          </cell>
          <cell r="B547" t="str">
            <v>20309-050</v>
          </cell>
          <cell r="C547" t="str">
            <v>폐유저장탱크</v>
          </cell>
          <cell r="D547" t="str">
            <v>2t이상</v>
          </cell>
          <cell r="E547">
            <v>500</v>
          </cell>
          <cell r="F547" t="str">
            <v>개</v>
          </cell>
          <cell r="G547">
            <v>1</v>
          </cell>
        </row>
        <row r="548">
          <cell r="A548" t="str">
            <v>권장</v>
          </cell>
          <cell r="B548" t="str">
            <v>20309-051</v>
          </cell>
          <cell r="C548" t="str">
            <v>교사용 컴퓨터(Computer)</v>
          </cell>
          <cell r="D548" t="str">
            <v>Pentium Ⅳ이상</v>
          </cell>
          <cell r="E548">
            <v>2000</v>
          </cell>
          <cell r="F548" t="str">
            <v>대</v>
          </cell>
          <cell r="G548">
            <v>1</v>
          </cell>
        </row>
        <row r="549">
          <cell r="A549" t="str">
            <v>권장</v>
          </cell>
          <cell r="B549" t="str">
            <v>20309-052</v>
          </cell>
          <cell r="C549" t="str">
            <v>노트북컴퓨터(Notebook Computer)</v>
          </cell>
          <cell r="E549">
            <v>2500</v>
          </cell>
          <cell r="F549" t="str">
            <v>대</v>
          </cell>
          <cell r="G549">
            <v>1</v>
          </cell>
        </row>
        <row r="550">
          <cell r="A550" t="str">
            <v>권장</v>
          </cell>
          <cell r="B550" t="str">
            <v>20309-053</v>
          </cell>
          <cell r="C550" t="str">
            <v>교사용책상(Table)</v>
          </cell>
          <cell r="D550" t="str">
            <v>컴퓨터용</v>
          </cell>
          <cell r="E550">
            <v>500</v>
          </cell>
          <cell r="F550" t="str">
            <v>대</v>
          </cell>
          <cell r="G550">
            <v>1</v>
          </cell>
        </row>
        <row r="551">
          <cell r="A551" t="str">
            <v>권장</v>
          </cell>
          <cell r="B551" t="str">
            <v>20309-054</v>
          </cell>
          <cell r="C551" t="str">
            <v>교사용의자(Chair)</v>
          </cell>
          <cell r="D551" t="str">
            <v>컴퓨터용</v>
          </cell>
          <cell r="E551">
            <v>150</v>
          </cell>
          <cell r="F551" t="str">
            <v>개</v>
          </cell>
          <cell r="G551">
            <v>1</v>
          </cell>
        </row>
        <row r="552">
          <cell r="A552" t="str">
            <v>권장</v>
          </cell>
          <cell r="B552" t="str">
            <v>20309-055</v>
          </cell>
          <cell r="C552" t="str">
            <v>화이트보드(White Board)</v>
          </cell>
          <cell r="D552" t="str">
            <v>각종</v>
          </cell>
          <cell r="E552">
            <v>600</v>
          </cell>
          <cell r="F552" t="str">
            <v>개</v>
          </cell>
          <cell r="G552">
            <v>1</v>
          </cell>
        </row>
        <row r="554">
          <cell r="A554" t="str">
            <v>2-03-10. 금형제작실습실</v>
          </cell>
        </row>
        <row r="555">
          <cell r="A555" t="str">
            <v>구분</v>
          </cell>
          <cell r="B555" t="str">
            <v>코드번호</v>
          </cell>
          <cell r="C555" t="str">
            <v>품       명(영  문)</v>
          </cell>
          <cell r="D555" t="str">
            <v>규     격</v>
          </cell>
          <cell r="E555" t="str">
            <v>단 가
(천원)</v>
          </cell>
          <cell r="F555" t="str">
            <v>단위</v>
          </cell>
          <cell r="G555" t="str">
            <v>소요
기준</v>
          </cell>
        </row>
        <row r="556">
          <cell r="A556" t="str">
            <v>필수</v>
          </cell>
          <cell r="B556" t="str">
            <v>20310-001</v>
          </cell>
          <cell r="C556" t="str">
            <v>석정반(Granite Surface Plate)</v>
          </cell>
          <cell r="D556" t="str">
            <v>300*450mm</v>
          </cell>
          <cell r="E556">
            <v>500</v>
          </cell>
          <cell r="F556" t="str">
            <v>개</v>
          </cell>
          <cell r="G556" t="str">
            <v>4명당1</v>
          </cell>
        </row>
        <row r="557">
          <cell r="A557" t="str">
            <v>필수</v>
          </cell>
          <cell r="B557" t="str">
            <v>20310-002</v>
          </cell>
          <cell r="C557" t="str">
            <v>바이스(Vice)</v>
          </cell>
          <cell r="D557" t="str">
            <v>4"이상</v>
          </cell>
          <cell r="E557">
            <v>50</v>
          </cell>
          <cell r="F557" t="str">
            <v>개</v>
          </cell>
          <cell r="G557" t="str">
            <v>1명당1</v>
          </cell>
        </row>
        <row r="558">
          <cell r="A558" t="str">
            <v>필수</v>
          </cell>
          <cell r="B558" t="str">
            <v>20310-003</v>
          </cell>
          <cell r="C558" t="str">
            <v>작업대(Work Bench)</v>
          </cell>
          <cell r="D558" t="str">
            <v>900*1800*750</v>
          </cell>
          <cell r="E558">
            <v>700</v>
          </cell>
          <cell r="F558" t="str">
            <v>대</v>
          </cell>
          <cell r="G558" t="str">
            <v>4명당1</v>
          </cell>
        </row>
        <row r="559">
          <cell r="A559" t="str">
            <v>권장</v>
          </cell>
          <cell r="B559" t="str">
            <v>20310-004</v>
          </cell>
          <cell r="C559" t="str">
            <v>게이지 블록(Gauge Block)</v>
          </cell>
          <cell r="D559" t="str">
            <v>47품</v>
          </cell>
          <cell r="E559">
            <v>1200</v>
          </cell>
          <cell r="F559" t="str">
            <v>개</v>
          </cell>
          <cell r="G559" t="str">
            <v>4명당1</v>
          </cell>
        </row>
        <row r="560">
          <cell r="A560" t="str">
            <v>권장</v>
          </cell>
          <cell r="B560" t="str">
            <v>20310-005</v>
          </cell>
          <cell r="C560" t="str">
            <v>공구보관함</v>
          </cell>
          <cell r="D560" t="str">
            <v>각종</v>
          </cell>
          <cell r="E560">
            <v>700</v>
          </cell>
          <cell r="F560" t="str">
            <v>대</v>
          </cell>
          <cell r="G560">
            <v>2</v>
          </cell>
        </row>
        <row r="561">
          <cell r="A561" t="str">
            <v>권장</v>
          </cell>
          <cell r="B561" t="str">
            <v>20310-006</v>
          </cell>
          <cell r="C561" t="str">
            <v>깊이마이크로미터(Depth Micrometer)</v>
          </cell>
          <cell r="D561" t="str">
            <v>0-25mm</v>
          </cell>
          <cell r="E561">
            <v>80</v>
          </cell>
          <cell r="F561" t="str">
            <v>개</v>
          </cell>
          <cell r="G561">
            <v>3</v>
          </cell>
        </row>
        <row r="562">
          <cell r="A562" t="str">
            <v>권장</v>
          </cell>
          <cell r="B562" t="str">
            <v>20310-007</v>
          </cell>
          <cell r="C562" t="str">
            <v>깊이마이크로미터(Depth Micrometer)</v>
          </cell>
          <cell r="D562" t="str">
            <v>25-50mm</v>
          </cell>
          <cell r="E562">
            <v>110</v>
          </cell>
          <cell r="F562" t="str">
            <v>개</v>
          </cell>
          <cell r="G562">
            <v>3</v>
          </cell>
        </row>
        <row r="563">
          <cell r="A563" t="str">
            <v>권장</v>
          </cell>
          <cell r="B563" t="str">
            <v>20310-008</v>
          </cell>
          <cell r="C563" t="str">
            <v>내측마이크로미터(Inside Micrometer)</v>
          </cell>
          <cell r="D563" t="str">
            <v>5-25mm</v>
          </cell>
          <cell r="E563">
            <v>160</v>
          </cell>
          <cell r="F563" t="str">
            <v>개</v>
          </cell>
          <cell r="G563" t="str">
            <v>4명당1</v>
          </cell>
        </row>
        <row r="564">
          <cell r="A564" t="str">
            <v>권장</v>
          </cell>
          <cell r="B564" t="str">
            <v>20310-009</v>
          </cell>
          <cell r="C564" t="str">
            <v>내측마이크로미터(Inside Micrometer)</v>
          </cell>
          <cell r="D564" t="str">
            <v>25-50mm</v>
          </cell>
          <cell r="E564">
            <v>170</v>
          </cell>
          <cell r="F564" t="str">
            <v>개</v>
          </cell>
          <cell r="G564" t="str">
            <v>4명당1</v>
          </cell>
        </row>
        <row r="565">
          <cell r="A565" t="str">
            <v>권장</v>
          </cell>
          <cell r="B565" t="str">
            <v>20310-010</v>
          </cell>
          <cell r="C565" t="str">
            <v>높이게이지(Height Gauge)</v>
          </cell>
          <cell r="D565" t="str">
            <v>150mm</v>
          </cell>
          <cell r="E565">
            <v>230</v>
          </cell>
          <cell r="F565" t="str">
            <v>개</v>
          </cell>
          <cell r="G565" t="str">
            <v>2명당1</v>
          </cell>
        </row>
        <row r="566">
          <cell r="A566" t="str">
            <v>권장</v>
          </cell>
          <cell r="B566" t="str">
            <v>20310-011</v>
          </cell>
          <cell r="C566" t="str">
            <v>다이얼테스트 인디케이터(Dial Test Indicator)</v>
          </cell>
          <cell r="D566" t="str">
            <v>0.01mm</v>
          </cell>
          <cell r="E566">
            <v>90</v>
          </cell>
          <cell r="F566" t="str">
            <v>개</v>
          </cell>
          <cell r="G566" t="str">
            <v>2명당1</v>
          </cell>
        </row>
        <row r="567">
          <cell r="A567" t="str">
            <v>권장</v>
          </cell>
          <cell r="B567" t="str">
            <v>20310-012</v>
          </cell>
          <cell r="C567" t="str">
            <v>드릴프레스(Drill press)</v>
          </cell>
          <cell r="D567" t="str">
            <v>Ø13mm</v>
          </cell>
          <cell r="E567">
            <v>600</v>
          </cell>
          <cell r="F567" t="str">
            <v>대</v>
          </cell>
          <cell r="G567" t="str">
            <v>4명당1</v>
          </cell>
        </row>
        <row r="568">
          <cell r="A568" t="str">
            <v>권장</v>
          </cell>
          <cell r="B568" t="str">
            <v>20310-013</v>
          </cell>
          <cell r="C568" t="str">
            <v>마그네틱베이스(Magnetic Base)</v>
          </cell>
          <cell r="D568" t="str">
            <v>45kg/㎠이상</v>
          </cell>
          <cell r="E568">
            <v>70</v>
          </cell>
          <cell r="F568" t="str">
            <v>개</v>
          </cell>
          <cell r="G568" t="str">
            <v>2명당1</v>
          </cell>
        </row>
        <row r="569">
          <cell r="A569" t="str">
            <v>권장</v>
          </cell>
          <cell r="B569" t="str">
            <v>20310-014</v>
          </cell>
          <cell r="C569" t="str">
            <v>방전가공기(Electric Discharge Machine)</v>
          </cell>
          <cell r="D569" t="str">
            <v>침수식</v>
          </cell>
          <cell r="E569">
            <v>36000</v>
          </cell>
          <cell r="F569" t="str">
            <v>대</v>
          </cell>
          <cell r="G569">
            <v>1</v>
          </cell>
        </row>
        <row r="570">
          <cell r="A570" t="str">
            <v>권장</v>
          </cell>
          <cell r="B570" t="str">
            <v>20310-015</v>
          </cell>
          <cell r="C570" t="str">
            <v>버니어캘리퍼스(Vernier Calipers)</v>
          </cell>
          <cell r="D570" t="str">
            <v>150mm</v>
          </cell>
          <cell r="E570">
            <v>40</v>
          </cell>
          <cell r="F570" t="str">
            <v>개</v>
          </cell>
          <cell r="G570" t="str">
            <v>1명당1</v>
          </cell>
        </row>
        <row r="571">
          <cell r="A571" t="str">
            <v>권장</v>
          </cell>
          <cell r="B571" t="str">
            <v>20310-016</v>
          </cell>
          <cell r="C571" t="str">
            <v>사인바(Sine Bar)</v>
          </cell>
          <cell r="D571" t="str">
            <v>100mm</v>
          </cell>
          <cell r="E571">
            <v>300</v>
          </cell>
          <cell r="F571" t="str">
            <v>개</v>
          </cell>
          <cell r="G571">
            <v>3</v>
          </cell>
        </row>
        <row r="572">
          <cell r="A572" t="str">
            <v>권장</v>
          </cell>
          <cell r="B572" t="str">
            <v>20310-017</v>
          </cell>
          <cell r="C572" t="str">
            <v>사출기(Injection)</v>
          </cell>
          <cell r="D572" t="str">
            <v>각종</v>
          </cell>
          <cell r="F572" t="str">
            <v>대</v>
          </cell>
          <cell r="G572">
            <v>1</v>
          </cell>
        </row>
        <row r="573">
          <cell r="A573" t="str">
            <v>권장</v>
          </cell>
          <cell r="B573" t="str">
            <v>20310-018</v>
          </cell>
          <cell r="C573" t="str">
            <v>성형연삭기 (Surface Grinding Machines)</v>
          </cell>
          <cell r="D573" t="str">
            <v>450*450mm이하</v>
          </cell>
          <cell r="E573">
            <v>35000</v>
          </cell>
          <cell r="F573" t="str">
            <v>대</v>
          </cell>
          <cell r="G573">
            <v>2</v>
          </cell>
        </row>
        <row r="574">
          <cell r="A574" t="str">
            <v>권장</v>
          </cell>
          <cell r="B574" t="str">
            <v>20310-019</v>
          </cell>
          <cell r="C574" t="str">
            <v>수직밀링머신(Vertical Milling Machine)</v>
          </cell>
          <cell r="D574" t="str">
            <v>#2</v>
          </cell>
          <cell r="E574">
            <v>16000</v>
          </cell>
          <cell r="F574" t="str">
            <v>대</v>
          </cell>
          <cell r="G574">
            <v>3</v>
          </cell>
        </row>
        <row r="575">
          <cell r="A575" t="str">
            <v>권장</v>
          </cell>
          <cell r="B575" t="str">
            <v>20310-020</v>
          </cell>
          <cell r="C575" t="str">
            <v>열처리로(Heat Treatment Furnace)</v>
          </cell>
          <cell r="F575" t="str">
            <v>대</v>
          </cell>
          <cell r="G575">
            <v>1</v>
          </cell>
        </row>
        <row r="576">
          <cell r="A576" t="str">
            <v>권장</v>
          </cell>
          <cell r="B576" t="str">
            <v>20310-021</v>
          </cell>
          <cell r="C576" t="str">
            <v>와이어 컷 방전가공기(Electric Discharge Wire Cut Machine)</v>
          </cell>
          <cell r="D576" t="str">
            <v>각종</v>
          </cell>
          <cell r="E576">
            <v>100000</v>
          </cell>
          <cell r="F576" t="str">
            <v>대</v>
          </cell>
          <cell r="G576">
            <v>1</v>
          </cell>
        </row>
        <row r="577">
          <cell r="A577" t="str">
            <v>권장</v>
          </cell>
          <cell r="B577" t="str">
            <v>20310-022</v>
          </cell>
          <cell r="C577" t="str">
            <v>외측마이크로미터(Outside Micrometer)</v>
          </cell>
          <cell r="D577" t="str">
            <v>25-50mm</v>
          </cell>
          <cell r="E577">
            <v>120</v>
          </cell>
          <cell r="F577" t="str">
            <v>개</v>
          </cell>
          <cell r="G577" t="str">
            <v>4명당1</v>
          </cell>
        </row>
        <row r="578">
          <cell r="A578" t="str">
            <v>권장</v>
          </cell>
          <cell r="B578" t="str">
            <v>20310-023</v>
          </cell>
          <cell r="C578" t="str">
            <v>외측마이크로미터(Outside Micrometer)</v>
          </cell>
          <cell r="D578" t="str">
            <v>0-25mm</v>
          </cell>
          <cell r="E578">
            <v>70</v>
          </cell>
          <cell r="F578" t="str">
            <v>개</v>
          </cell>
          <cell r="G578" t="str">
            <v>4명당1</v>
          </cell>
        </row>
        <row r="579">
          <cell r="A579" t="str">
            <v>권장</v>
          </cell>
          <cell r="B579" t="str">
            <v>20310-024</v>
          </cell>
          <cell r="C579" t="str">
            <v>외측마이크로미터(Outside Micrometer)</v>
          </cell>
          <cell r="D579" t="str">
            <v>50-75mm</v>
          </cell>
          <cell r="E579">
            <v>200</v>
          </cell>
          <cell r="F579" t="str">
            <v>개</v>
          </cell>
          <cell r="G579">
            <v>3</v>
          </cell>
        </row>
        <row r="580">
          <cell r="A580" t="str">
            <v>권장</v>
          </cell>
          <cell r="B580" t="str">
            <v>20310-025</v>
          </cell>
          <cell r="C580" t="str">
            <v>외측마이크로미터(Outside Micrometer)</v>
          </cell>
          <cell r="D580" t="str">
            <v>75-100mm</v>
          </cell>
          <cell r="E580">
            <v>230</v>
          </cell>
          <cell r="F580" t="str">
            <v>개</v>
          </cell>
          <cell r="G580">
            <v>3</v>
          </cell>
        </row>
        <row r="581">
          <cell r="A581" t="str">
            <v>권장</v>
          </cell>
          <cell r="B581" t="str">
            <v>20310-026</v>
          </cell>
          <cell r="C581" t="str">
            <v>작업보조대(Trolley)</v>
          </cell>
          <cell r="D581" t="str">
            <v>각종</v>
          </cell>
          <cell r="E581">
            <v>250</v>
          </cell>
          <cell r="F581" t="str">
            <v>대</v>
          </cell>
          <cell r="G581" t="str">
            <v>2명당1</v>
          </cell>
        </row>
        <row r="582">
          <cell r="A582" t="str">
            <v>권장</v>
          </cell>
          <cell r="B582" t="str">
            <v>20310-027</v>
          </cell>
          <cell r="C582" t="str">
            <v>지그박스세트(Jigbox Set)</v>
          </cell>
          <cell r="D582" t="str">
            <v>각종</v>
          </cell>
          <cell r="E582">
            <v>1500</v>
          </cell>
          <cell r="F582" t="str">
            <v>set</v>
          </cell>
          <cell r="G582">
            <v>1</v>
          </cell>
        </row>
        <row r="583">
          <cell r="A583" t="str">
            <v>권장</v>
          </cell>
          <cell r="B583" t="str">
            <v>20310-028</v>
          </cell>
          <cell r="C583" t="str">
            <v>직각자(Square)</v>
          </cell>
          <cell r="D583" t="str">
            <v>70*100mm</v>
          </cell>
          <cell r="E583">
            <v>50</v>
          </cell>
          <cell r="F583" t="str">
            <v>개</v>
          </cell>
          <cell r="G583" t="str">
            <v>2명당1</v>
          </cell>
        </row>
        <row r="584">
          <cell r="A584" t="str">
            <v>권장</v>
          </cell>
          <cell r="B584" t="str">
            <v>20310-029</v>
          </cell>
          <cell r="C584" t="str">
            <v>프레스(Press)</v>
          </cell>
          <cell r="D584" t="str">
            <v>유압(공압)</v>
          </cell>
          <cell r="F584" t="str">
            <v>대</v>
          </cell>
          <cell r="G584">
            <v>1</v>
          </cell>
        </row>
        <row r="585">
          <cell r="A585" t="str">
            <v>권장</v>
          </cell>
          <cell r="B585" t="str">
            <v>20310-030</v>
          </cell>
          <cell r="C585" t="str">
            <v>V블록(V-Block)</v>
          </cell>
          <cell r="D585" t="str">
            <v>50*50mm이상</v>
          </cell>
          <cell r="E585">
            <v>60</v>
          </cell>
          <cell r="F585" t="str">
            <v>개</v>
          </cell>
          <cell r="G585" t="str">
            <v>4명당1</v>
          </cell>
        </row>
        <row r="586">
          <cell r="A586" t="str">
            <v>권장</v>
          </cell>
          <cell r="B586" t="str">
            <v>20310-031</v>
          </cell>
          <cell r="C586" t="str">
            <v>LCD프로젝터(LCD Projector)</v>
          </cell>
          <cell r="D586" t="str">
            <v>2510 ANSI 이상</v>
          </cell>
          <cell r="E586">
            <v>4000</v>
          </cell>
          <cell r="F586" t="str">
            <v>대</v>
          </cell>
          <cell r="G586">
            <v>1</v>
          </cell>
        </row>
        <row r="587">
          <cell r="A587" t="str">
            <v>권장</v>
          </cell>
          <cell r="B587" t="str">
            <v>20310-032</v>
          </cell>
          <cell r="C587" t="str">
            <v>방송설비</v>
          </cell>
          <cell r="D587" t="str">
            <v>음향장비 포함</v>
          </cell>
          <cell r="E587">
            <v>2500</v>
          </cell>
          <cell r="F587" t="str">
            <v>set</v>
          </cell>
          <cell r="G587">
            <v>1</v>
          </cell>
        </row>
        <row r="588">
          <cell r="A588" t="str">
            <v>권장</v>
          </cell>
          <cell r="B588" t="str">
            <v>20310-033</v>
          </cell>
          <cell r="C588" t="str">
            <v>학생용 의자(Chair)</v>
          </cell>
          <cell r="D588" t="str">
            <v>각종</v>
          </cell>
          <cell r="E588">
            <v>30</v>
          </cell>
          <cell r="F588" t="str">
            <v>개</v>
          </cell>
          <cell r="G588" t="str">
            <v>1명당1</v>
          </cell>
        </row>
        <row r="589">
          <cell r="A589" t="str">
            <v>권장</v>
          </cell>
          <cell r="B589" t="str">
            <v>20310-034</v>
          </cell>
          <cell r="C589" t="str">
            <v>교사용 컴퓨터(Computer)</v>
          </cell>
          <cell r="D589" t="str">
            <v>Pentium Ⅳ이상</v>
          </cell>
          <cell r="E589">
            <v>2000</v>
          </cell>
          <cell r="F589" t="str">
            <v>대</v>
          </cell>
          <cell r="G589">
            <v>1</v>
          </cell>
        </row>
        <row r="590">
          <cell r="A590" t="str">
            <v>권장</v>
          </cell>
          <cell r="B590" t="str">
            <v>20310-035</v>
          </cell>
          <cell r="C590" t="str">
            <v>노트북컴퓨터(Notebook Computer)</v>
          </cell>
          <cell r="E590">
            <v>2500</v>
          </cell>
          <cell r="F590" t="str">
            <v>대</v>
          </cell>
          <cell r="G590">
            <v>1</v>
          </cell>
        </row>
        <row r="591">
          <cell r="A591" t="str">
            <v>권장</v>
          </cell>
          <cell r="B591" t="str">
            <v>20310-036</v>
          </cell>
          <cell r="C591" t="str">
            <v>교사용책상(Table)</v>
          </cell>
          <cell r="D591" t="str">
            <v>컴퓨터용</v>
          </cell>
          <cell r="E591">
            <v>500</v>
          </cell>
          <cell r="F591" t="str">
            <v>대</v>
          </cell>
          <cell r="G591">
            <v>1</v>
          </cell>
        </row>
        <row r="592">
          <cell r="A592" t="str">
            <v>권장</v>
          </cell>
          <cell r="B592" t="str">
            <v>20310-037</v>
          </cell>
          <cell r="C592" t="str">
            <v>교사용의자(Chair)</v>
          </cell>
          <cell r="D592" t="str">
            <v>컴퓨터용</v>
          </cell>
          <cell r="E592">
            <v>150</v>
          </cell>
          <cell r="F592" t="str">
            <v>개</v>
          </cell>
          <cell r="G592">
            <v>1</v>
          </cell>
        </row>
        <row r="593">
          <cell r="A593" t="str">
            <v>권장</v>
          </cell>
          <cell r="B593" t="str">
            <v>20310-038</v>
          </cell>
          <cell r="C593" t="str">
            <v>화이트보드(White Board)</v>
          </cell>
          <cell r="D593" t="str">
            <v>각종</v>
          </cell>
          <cell r="E593">
            <v>600</v>
          </cell>
          <cell r="F593" t="str">
            <v>개</v>
          </cell>
          <cell r="G593">
            <v>1</v>
          </cell>
        </row>
        <row r="595">
          <cell r="A595" t="str">
            <v>2-03-11. CAD/CAM실습실</v>
          </cell>
        </row>
        <row r="596">
          <cell r="A596" t="str">
            <v>구분</v>
          </cell>
          <cell r="B596" t="str">
            <v>코드번호</v>
          </cell>
          <cell r="C596" t="str">
            <v>품       명(영  문)</v>
          </cell>
          <cell r="D596" t="str">
            <v>규     격</v>
          </cell>
          <cell r="E596" t="str">
            <v>단 가
(천원)</v>
          </cell>
          <cell r="F596" t="str">
            <v>단위</v>
          </cell>
          <cell r="G596" t="str">
            <v>소요
기준</v>
          </cell>
        </row>
        <row r="597">
          <cell r="A597" t="str">
            <v>필수</v>
          </cell>
          <cell r="B597" t="str">
            <v>20311-001</v>
          </cell>
          <cell r="C597" t="str">
            <v>학생용 컴퓨터(Student's Computer)</v>
          </cell>
          <cell r="D597" t="str">
            <v>Pentium Ⅳ이상,
17"이상</v>
          </cell>
          <cell r="E597">
            <v>1500</v>
          </cell>
          <cell r="F597" t="str">
            <v>대</v>
          </cell>
          <cell r="G597" t="str">
            <v>1명당1</v>
          </cell>
        </row>
        <row r="598">
          <cell r="A598" t="str">
            <v>필수</v>
          </cell>
          <cell r="B598" t="str">
            <v>20311-002</v>
          </cell>
          <cell r="C598" t="str">
            <v>교사용 컴퓨터(Teacher's Computer)</v>
          </cell>
          <cell r="D598" t="str">
            <v>Pentium Ⅳ이상,
17"이상</v>
          </cell>
          <cell r="E598">
            <v>2000</v>
          </cell>
          <cell r="F598" t="str">
            <v>대</v>
          </cell>
          <cell r="G598">
            <v>1</v>
          </cell>
        </row>
        <row r="599">
          <cell r="A599" t="str">
            <v>필수</v>
          </cell>
          <cell r="B599" t="str">
            <v>20311-003</v>
          </cell>
          <cell r="C599" t="str">
            <v>CAD 소프트웨어(CAD Software)</v>
          </cell>
          <cell r="D599" t="str">
            <v>Window용</v>
          </cell>
          <cell r="E599">
            <v>1500</v>
          </cell>
          <cell r="F599" t="str">
            <v>user</v>
          </cell>
          <cell r="G599" t="str">
            <v>1명당1
(교사용포함)</v>
          </cell>
        </row>
        <row r="600">
          <cell r="A600" t="str">
            <v>필수</v>
          </cell>
          <cell r="B600" t="str">
            <v>20311-004</v>
          </cell>
          <cell r="C600" t="str">
            <v>CAM 소프트웨어(CAM Software)</v>
          </cell>
          <cell r="D600" t="str">
            <v>Window용</v>
          </cell>
          <cell r="E600">
            <v>3000</v>
          </cell>
          <cell r="F600" t="str">
            <v>user</v>
          </cell>
          <cell r="G600" t="str">
            <v>1명당1
(교사용포함)</v>
          </cell>
        </row>
        <row r="601">
          <cell r="A601" t="str">
            <v>필수</v>
          </cell>
          <cell r="B601" t="str">
            <v>20311-005</v>
          </cell>
          <cell r="C601" t="str">
            <v>학생용 책상(Table)</v>
          </cell>
          <cell r="D601" t="str">
            <v>컴퓨터용
(2인1조)</v>
          </cell>
          <cell r="E601">
            <v>300</v>
          </cell>
          <cell r="F601" t="str">
            <v>개</v>
          </cell>
          <cell r="G601" t="str">
            <v>2명당1</v>
          </cell>
        </row>
        <row r="602">
          <cell r="A602" t="str">
            <v>필수</v>
          </cell>
          <cell r="B602" t="str">
            <v>20311-006</v>
          </cell>
          <cell r="C602" t="str">
            <v>교사용 책상(Table)</v>
          </cell>
          <cell r="D602" t="str">
            <v>컴퓨터용</v>
          </cell>
          <cell r="E602">
            <v>500</v>
          </cell>
          <cell r="F602" t="str">
            <v>개</v>
          </cell>
          <cell r="G602">
            <v>1</v>
          </cell>
        </row>
        <row r="603">
          <cell r="A603" t="str">
            <v>필수</v>
          </cell>
          <cell r="B603" t="str">
            <v>20311-007</v>
          </cell>
          <cell r="C603" t="str">
            <v>학생용 의자(Chair)</v>
          </cell>
          <cell r="D603" t="str">
            <v>컴퓨터용</v>
          </cell>
          <cell r="E603">
            <v>50</v>
          </cell>
          <cell r="F603" t="str">
            <v>개</v>
          </cell>
          <cell r="G603" t="str">
            <v>1명당1</v>
          </cell>
        </row>
        <row r="604">
          <cell r="A604" t="str">
            <v>필수</v>
          </cell>
          <cell r="B604" t="str">
            <v>20311-008</v>
          </cell>
          <cell r="C604" t="str">
            <v>교사용 의자(Chair)</v>
          </cell>
          <cell r="D604" t="str">
            <v>컴퓨터용</v>
          </cell>
          <cell r="E604">
            <v>150</v>
          </cell>
          <cell r="F604" t="str">
            <v>개</v>
          </cell>
          <cell r="G604">
            <v>1</v>
          </cell>
        </row>
        <row r="605">
          <cell r="A605" t="str">
            <v>필수</v>
          </cell>
          <cell r="B605" t="str">
            <v>20311-009</v>
          </cell>
          <cell r="C605" t="str">
            <v>LCD프로젝터(LCD Projector)</v>
          </cell>
          <cell r="D605" t="str">
            <v>2500 Ansi 이상</v>
          </cell>
          <cell r="E605">
            <v>5000</v>
          </cell>
          <cell r="F605" t="str">
            <v>대</v>
          </cell>
          <cell r="G605">
            <v>1</v>
          </cell>
        </row>
        <row r="606">
          <cell r="A606" t="str">
            <v>필수</v>
          </cell>
          <cell r="B606" t="str">
            <v>20311-010</v>
          </cell>
          <cell r="C606" t="str">
            <v>스크린(Screen)</v>
          </cell>
          <cell r="D606" t="str">
            <v>120"이상</v>
          </cell>
          <cell r="E606">
            <v>1200</v>
          </cell>
          <cell r="F606" t="str">
            <v>대</v>
          </cell>
          <cell r="G606">
            <v>1</v>
          </cell>
        </row>
        <row r="607">
          <cell r="A607" t="str">
            <v>필수</v>
          </cell>
          <cell r="B607" t="str">
            <v>20311-011</v>
          </cell>
          <cell r="C607" t="str">
            <v>프린터(Printer)</v>
          </cell>
          <cell r="D607" t="str">
            <v>A3이상</v>
          </cell>
          <cell r="E607">
            <v>2500</v>
          </cell>
          <cell r="F607" t="str">
            <v>대</v>
          </cell>
          <cell r="G607">
            <v>1</v>
          </cell>
        </row>
        <row r="608">
          <cell r="A608" t="str">
            <v>필수</v>
          </cell>
          <cell r="B608" t="str">
            <v>20311-012</v>
          </cell>
          <cell r="C608" t="str">
            <v>플로터(Plotter)</v>
          </cell>
          <cell r="D608" t="str">
            <v>A0</v>
          </cell>
          <cell r="E608">
            <v>6000</v>
          </cell>
          <cell r="F608" t="str">
            <v>대</v>
          </cell>
          <cell r="G608">
            <v>1</v>
          </cell>
        </row>
        <row r="609">
          <cell r="A609" t="str">
            <v>권장</v>
          </cell>
          <cell r="B609" t="str">
            <v>20311-013</v>
          </cell>
          <cell r="C609" t="str">
            <v>스캐너(Scanner)</v>
          </cell>
          <cell r="D609" t="str">
            <v>A4이상</v>
          </cell>
          <cell r="E609">
            <v>1000</v>
          </cell>
          <cell r="F609" t="str">
            <v>대</v>
          </cell>
          <cell r="G609">
            <v>1</v>
          </cell>
        </row>
        <row r="610">
          <cell r="A610" t="str">
            <v>권장</v>
          </cell>
          <cell r="B610" t="str">
            <v>20311-014</v>
          </cell>
          <cell r="C610" t="str">
            <v>복사기(Copy Machine)</v>
          </cell>
          <cell r="D610" t="str">
            <v>A3용</v>
          </cell>
          <cell r="E610">
            <v>3500</v>
          </cell>
          <cell r="F610" t="str">
            <v>대</v>
          </cell>
          <cell r="G610">
            <v>1</v>
          </cell>
        </row>
        <row r="611">
          <cell r="A611" t="str">
            <v>권장</v>
          </cell>
          <cell r="B611" t="str">
            <v>20311-015</v>
          </cell>
          <cell r="C611" t="str">
            <v>도면보관함(Drawing Custody Chest)</v>
          </cell>
          <cell r="D611" t="str">
            <v>A0용</v>
          </cell>
          <cell r="E611">
            <v>300</v>
          </cell>
          <cell r="F611" t="str">
            <v>개</v>
          </cell>
          <cell r="G611">
            <v>1</v>
          </cell>
        </row>
        <row r="612">
          <cell r="A612" t="str">
            <v>권장</v>
          </cell>
          <cell r="B612" t="str">
            <v>20311-016</v>
          </cell>
          <cell r="C612" t="str">
            <v>기구장</v>
          </cell>
          <cell r="D612" t="str">
            <v>　</v>
          </cell>
          <cell r="E612">
            <v>500</v>
          </cell>
          <cell r="F612" t="str">
            <v>개</v>
          </cell>
          <cell r="G612">
            <v>2</v>
          </cell>
        </row>
        <row r="613">
          <cell r="A613" t="str">
            <v>권장</v>
          </cell>
          <cell r="B613" t="str">
            <v>20311-017</v>
          </cell>
          <cell r="C613" t="str">
            <v>화이트보드(White Board)</v>
          </cell>
          <cell r="E613">
            <v>300</v>
          </cell>
          <cell r="F613" t="str">
            <v>개</v>
          </cell>
          <cell r="G613">
            <v>1</v>
          </cell>
        </row>
        <row r="614">
          <cell r="A614" t="str">
            <v>권장</v>
          </cell>
          <cell r="B614" t="str">
            <v>20311-018</v>
          </cell>
          <cell r="C614" t="str">
            <v>냉난방기(Air Conditioner &amp; Heater)</v>
          </cell>
          <cell r="D614" t="str">
            <v>22,500Cal/h 이상</v>
          </cell>
          <cell r="E614">
            <v>4000</v>
          </cell>
          <cell r="F614" t="str">
            <v>대</v>
          </cell>
          <cell r="G614">
            <v>1</v>
          </cell>
        </row>
        <row r="615">
          <cell r="A615" t="str">
            <v>권장</v>
          </cell>
          <cell r="B615" t="str">
            <v>20311-019</v>
          </cell>
          <cell r="C615" t="str">
            <v>투영기(OHP)</v>
          </cell>
          <cell r="D615" t="str">
            <v>11,000 Lumen 이상</v>
          </cell>
          <cell r="E615">
            <v>1000</v>
          </cell>
          <cell r="F615" t="str">
            <v>대</v>
          </cell>
          <cell r="G615">
            <v>1</v>
          </cell>
        </row>
        <row r="616">
          <cell r="A616" t="str">
            <v>권장</v>
          </cell>
          <cell r="B616" t="str">
            <v>20311-020</v>
          </cell>
          <cell r="C616" t="str">
            <v>실물화상기(Video Presenter)</v>
          </cell>
          <cell r="D616" t="str">
            <v>각종</v>
          </cell>
          <cell r="E616">
            <v>2000</v>
          </cell>
          <cell r="F616" t="str">
            <v>대</v>
          </cell>
          <cell r="G616">
            <v>1</v>
          </cell>
        </row>
        <row r="617">
          <cell r="A617" t="str">
            <v>권장</v>
          </cell>
          <cell r="B617" t="str">
            <v>20311-021</v>
          </cell>
          <cell r="C617" t="str">
            <v>차광막</v>
          </cell>
          <cell r="E617">
            <v>1500</v>
          </cell>
          <cell r="F617" t="str">
            <v>set</v>
          </cell>
          <cell r="G617">
            <v>1</v>
          </cell>
        </row>
        <row r="618">
          <cell r="A618" t="str">
            <v>권장</v>
          </cell>
          <cell r="B618" t="str">
            <v>20311-022</v>
          </cell>
          <cell r="C618" t="str">
            <v>텔레비전(Television)</v>
          </cell>
          <cell r="D618" t="str">
            <v>37" 이상</v>
          </cell>
          <cell r="E618">
            <v>2500</v>
          </cell>
          <cell r="F618" t="str">
            <v>대</v>
          </cell>
          <cell r="G618">
            <v>1</v>
          </cell>
        </row>
        <row r="619">
          <cell r="A619" t="str">
            <v>권장</v>
          </cell>
          <cell r="B619" t="str">
            <v>20311-023</v>
          </cell>
          <cell r="C619" t="str">
            <v>방송설비</v>
          </cell>
          <cell r="E619">
            <v>2500</v>
          </cell>
          <cell r="F619" t="str">
            <v>세트</v>
          </cell>
          <cell r="G619">
            <v>1</v>
          </cell>
        </row>
        <row r="620">
          <cell r="A620" t="str">
            <v>권장</v>
          </cell>
          <cell r="B620" t="str">
            <v>20311-024</v>
          </cell>
          <cell r="C620" t="str">
            <v>녹화기(VTR)</v>
          </cell>
          <cell r="D620" t="str">
            <v>7 Head 이상</v>
          </cell>
          <cell r="E620">
            <v>800</v>
          </cell>
          <cell r="F620" t="str">
            <v>대</v>
          </cell>
          <cell r="G620">
            <v>1</v>
          </cell>
        </row>
        <row r="621">
          <cell r="A621" t="str">
            <v>권장</v>
          </cell>
          <cell r="B621" t="str">
            <v>20311-025</v>
          </cell>
          <cell r="C621" t="str">
            <v>네트워크시스템(Network System)</v>
          </cell>
          <cell r="D621" t="str">
            <v>허브포함</v>
          </cell>
          <cell r="E621">
            <v>5000</v>
          </cell>
          <cell r="F621" t="str">
            <v>세트</v>
          </cell>
          <cell r="G621">
            <v>1</v>
          </cell>
        </row>
        <row r="622">
          <cell r="A622" t="str">
            <v>권장</v>
          </cell>
          <cell r="B622" t="str">
            <v>20311-026</v>
          </cell>
          <cell r="C622" t="str">
            <v>노트북컴퓨터(Notebook Computer)</v>
          </cell>
          <cell r="E622">
            <v>2500</v>
          </cell>
          <cell r="F622" t="str">
            <v>대</v>
          </cell>
          <cell r="G622">
            <v>1</v>
          </cell>
        </row>
        <row r="623">
          <cell r="A623" t="str">
            <v>권장</v>
          </cell>
          <cell r="B623" t="str">
            <v>20311-027</v>
          </cell>
          <cell r="C623" t="str">
            <v>디지털카메라(Digital Camera)</v>
          </cell>
          <cell r="E623">
            <v>1000</v>
          </cell>
          <cell r="F623" t="str">
            <v>대</v>
          </cell>
          <cell r="G623">
            <v>1</v>
          </cell>
        </row>
        <row r="624">
          <cell r="A624" t="str">
            <v>권장</v>
          </cell>
          <cell r="B624" t="str">
            <v>20311-028</v>
          </cell>
          <cell r="C624" t="str">
            <v>디지털캠코더(Digital Camcorder)</v>
          </cell>
          <cell r="E624">
            <v>1500</v>
          </cell>
          <cell r="F624" t="str">
            <v>대</v>
          </cell>
          <cell r="G624">
            <v>1</v>
          </cell>
        </row>
        <row r="625">
          <cell r="A625" t="str">
            <v>권장</v>
          </cell>
          <cell r="B625" t="str">
            <v>20311-029</v>
          </cell>
          <cell r="C625" t="str">
            <v>청소기</v>
          </cell>
          <cell r="D625" t="str">
            <v>500W 이상</v>
          </cell>
          <cell r="E625">
            <v>500</v>
          </cell>
          <cell r="F625" t="str">
            <v>대</v>
          </cell>
          <cell r="G625">
            <v>1</v>
          </cell>
        </row>
        <row r="626">
          <cell r="A626" t="str">
            <v>권장</v>
          </cell>
          <cell r="B626" t="str">
            <v>20311-030</v>
          </cell>
          <cell r="C626" t="str">
            <v>신발장</v>
          </cell>
          <cell r="E626">
            <v>500</v>
          </cell>
          <cell r="F626" t="str">
            <v>개</v>
          </cell>
          <cell r="G626">
            <v>1</v>
          </cell>
        </row>
        <row r="628">
          <cell r="A628" t="str">
            <v>2-03-12. CAD실습실</v>
          </cell>
        </row>
        <row r="629">
          <cell r="A629" t="str">
            <v>구분</v>
          </cell>
          <cell r="B629" t="str">
            <v>코드번호</v>
          </cell>
          <cell r="C629" t="str">
            <v>품       명(영  문)</v>
          </cell>
          <cell r="D629" t="str">
            <v>규     격</v>
          </cell>
          <cell r="E629" t="str">
            <v>단 가
(천원)</v>
          </cell>
          <cell r="F629" t="str">
            <v>단위</v>
          </cell>
          <cell r="G629" t="str">
            <v>소요
기준</v>
          </cell>
        </row>
        <row r="630">
          <cell r="A630" t="str">
            <v>필수</v>
          </cell>
          <cell r="B630" t="str">
            <v>20312-001</v>
          </cell>
          <cell r="C630" t="str">
            <v>학생용 컴퓨터(Student's Computer)</v>
          </cell>
          <cell r="D630" t="str">
            <v>Pentium Ⅳ이상,
17"이상</v>
          </cell>
          <cell r="E630">
            <v>1500</v>
          </cell>
          <cell r="F630" t="str">
            <v>대</v>
          </cell>
          <cell r="G630" t="str">
            <v>1명당1</v>
          </cell>
        </row>
        <row r="631">
          <cell r="A631" t="str">
            <v>필수</v>
          </cell>
          <cell r="B631" t="str">
            <v>20312-002</v>
          </cell>
          <cell r="C631" t="str">
            <v>교사용 컴퓨터(Teacher's Computer)</v>
          </cell>
          <cell r="D631" t="str">
            <v>Pentium Ⅳ이상,
17"이상</v>
          </cell>
          <cell r="E631">
            <v>2000</v>
          </cell>
          <cell r="F631" t="str">
            <v>대</v>
          </cell>
          <cell r="G631">
            <v>1</v>
          </cell>
        </row>
        <row r="632">
          <cell r="A632" t="str">
            <v>필수</v>
          </cell>
          <cell r="B632" t="str">
            <v>20312-003</v>
          </cell>
          <cell r="C632" t="str">
            <v>CAD 소프트웨어(CAD Software)</v>
          </cell>
          <cell r="D632" t="str">
            <v>Window용</v>
          </cell>
          <cell r="E632">
            <v>1500</v>
          </cell>
          <cell r="F632" t="str">
            <v>user</v>
          </cell>
          <cell r="G632" t="str">
            <v>1명당1
(교사용포함)</v>
          </cell>
        </row>
        <row r="633">
          <cell r="A633" t="str">
            <v>필수</v>
          </cell>
          <cell r="B633" t="str">
            <v>20312-004</v>
          </cell>
          <cell r="C633" t="str">
            <v>학생용 책상(Table)</v>
          </cell>
          <cell r="D633" t="str">
            <v>컴퓨터용
(2인1조)</v>
          </cell>
          <cell r="E633">
            <v>300</v>
          </cell>
          <cell r="F633" t="str">
            <v>개</v>
          </cell>
          <cell r="G633" t="str">
            <v>2명당1</v>
          </cell>
        </row>
        <row r="634">
          <cell r="A634" t="str">
            <v>필수</v>
          </cell>
          <cell r="B634" t="str">
            <v>20312-005</v>
          </cell>
          <cell r="C634" t="str">
            <v>교사용 책상(Table)</v>
          </cell>
          <cell r="D634" t="str">
            <v>컴퓨터용</v>
          </cell>
          <cell r="E634">
            <v>500</v>
          </cell>
          <cell r="F634" t="str">
            <v>개</v>
          </cell>
          <cell r="G634">
            <v>1</v>
          </cell>
        </row>
        <row r="635">
          <cell r="A635" t="str">
            <v>필수</v>
          </cell>
          <cell r="B635" t="str">
            <v>20312-006</v>
          </cell>
          <cell r="C635" t="str">
            <v>학생용 의자(Chair)</v>
          </cell>
          <cell r="D635" t="str">
            <v>컴퓨터용</v>
          </cell>
          <cell r="E635">
            <v>50</v>
          </cell>
          <cell r="F635" t="str">
            <v>개</v>
          </cell>
          <cell r="G635" t="str">
            <v>1명당1</v>
          </cell>
        </row>
        <row r="636">
          <cell r="A636" t="str">
            <v>필수</v>
          </cell>
          <cell r="B636" t="str">
            <v>20312-007</v>
          </cell>
          <cell r="C636" t="str">
            <v>교사용 의자(Chair)</v>
          </cell>
          <cell r="D636" t="str">
            <v>컴퓨터용</v>
          </cell>
          <cell r="E636">
            <v>150</v>
          </cell>
          <cell r="F636" t="str">
            <v>개</v>
          </cell>
          <cell r="G636">
            <v>1</v>
          </cell>
        </row>
        <row r="637">
          <cell r="A637" t="str">
            <v>필수</v>
          </cell>
          <cell r="B637" t="str">
            <v>20312-008</v>
          </cell>
          <cell r="C637" t="str">
            <v>LCD프로젝터(LCD Projector)</v>
          </cell>
          <cell r="D637" t="str">
            <v>2500 Ansi 이상</v>
          </cell>
          <cell r="E637">
            <v>5000</v>
          </cell>
          <cell r="F637" t="str">
            <v>대</v>
          </cell>
          <cell r="G637">
            <v>1</v>
          </cell>
        </row>
        <row r="638">
          <cell r="A638" t="str">
            <v>필수</v>
          </cell>
          <cell r="B638" t="str">
            <v>20312-009</v>
          </cell>
          <cell r="C638" t="str">
            <v>스크린(Screen)</v>
          </cell>
          <cell r="D638" t="str">
            <v>120"이상</v>
          </cell>
          <cell r="E638">
            <v>1200</v>
          </cell>
          <cell r="F638" t="str">
            <v>대</v>
          </cell>
          <cell r="G638">
            <v>1</v>
          </cell>
        </row>
        <row r="639">
          <cell r="A639" t="str">
            <v>필수</v>
          </cell>
          <cell r="B639" t="str">
            <v>20312-010</v>
          </cell>
          <cell r="C639" t="str">
            <v>프린터(Printer)</v>
          </cell>
          <cell r="D639" t="str">
            <v>A3이상</v>
          </cell>
          <cell r="E639">
            <v>2500</v>
          </cell>
          <cell r="F639" t="str">
            <v>대</v>
          </cell>
          <cell r="G639">
            <v>1</v>
          </cell>
        </row>
        <row r="640">
          <cell r="A640" t="str">
            <v>필수</v>
          </cell>
          <cell r="B640" t="str">
            <v>20312-011</v>
          </cell>
          <cell r="C640" t="str">
            <v>플로터(Plotter)</v>
          </cell>
          <cell r="D640" t="str">
            <v>A0</v>
          </cell>
          <cell r="E640">
            <v>6000</v>
          </cell>
          <cell r="F640" t="str">
            <v>대</v>
          </cell>
          <cell r="G640">
            <v>1</v>
          </cell>
        </row>
        <row r="641">
          <cell r="A641" t="str">
            <v>권장</v>
          </cell>
          <cell r="B641" t="str">
            <v>20312-012</v>
          </cell>
          <cell r="C641" t="str">
            <v>스캐너(Scanner)</v>
          </cell>
          <cell r="D641" t="str">
            <v>A4이상</v>
          </cell>
          <cell r="E641">
            <v>1000</v>
          </cell>
          <cell r="F641" t="str">
            <v>대</v>
          </cell>
          <cell r="G641">
            <v>1</v>
          </cell>
        </row>
        <row r="642">
          <cell r="A642" t="str">
            <v>권장</v>
          </cell>
          <cell r="B642" t="str">
            <v>20312-013</v>
          </cell>
          <cell r="C642" t="str">
            <v>복사기(Copy Machine)</v>
          </cell>
          <cell r="D642" t="str">
            <v>A3용</v>
          </cell>
          <cell r="E642">
            <v>3500</v>
          </cell>
          <cell r="F642" t="str">
            <v>대</v>
          </cell>
          <cell r="G642">
            <v>1</v>
          </cell>
        </row>
        <row r="643">
          <cell r="A643" t="str">
            <v>권장</v>
          </cell>
          <cell r="B643" t="str">
            <v>20312-014</v>
          </cell>
          <cell r="C643" t="str">
            <v>도면보관함(Drawing Custody Chest)</v>
          </cell>
          <cell r="D643" t="str">
            <v>A0용</v>
          </cell>
          <cell r="E643">
            <v>300</v>
          </cell>
          <cell r="F643" t="str">
            <v>개</v>
          </cell>
          <cell r="G643">
            <v>1</v>
          </cell>
        </row>
        <row r="644">
          <cell r="A644" t="str">
            <v>권장</v>
          </cell>
          <cell r="B644" t="str">
            <v>20312-015</v>
          </cell>
          <cell r="C644" t="str">
            <v>기구장</v>
          </cell>
          <cell r="D644" t="str">
            <v>　</v>
          </cell>
          <cell r="E644">
            <v>500</v>
          </cell>
          <cell r="F644" t="str">
            <v>개</v>
          </cell>
          <cell r="G644">
            <v>2</v>
          </cell>
        </row>
        <row r="645">
          <cell r="A645" t="str">
            <v>권장</v>
          </cell>
          <cell r="B645" t="str">
            <v>20312-016</v>
          </cell>
          <cell r="C645" t="str">
            <v>화이트보드(White Board)</v>
          </cell>
          <cell r="E645">
            <v>300</v>
          </cell>
          <cell r="F645" t="str">
            <v>개</v>
          </cell>
          <cell r="G645">
            <v>1</v>
          </cell>
        </row>
        <row r="646">
          <cell r="A646" t="str">
            <v>권장</v>
          </cell>
          <cell r="B646" t="str">
            <v>20312-017</v>
          </cell>
          <cell r="C646" t="str">
            <v>냉난방기(Air Conditioner &amp; Heater)</v>
          </cell>
          <cell r="D646" t="str">
            <v>22,500Cal/h 이상</v>
          </cell>
          <cell r="E646">
            <v>4000</v>
          </cell>
          <cell r="F646" t="str">
            <v>대</v>
          </cell>
          <cell r="G646">
            <v>1</v>
          </cell>
        </row>
        <row r="647">
          <cell r="A647" t="str">
            <v>권장</v>
          </cell>
          <cell r="B647" t="str">
            <v>20312-018</v>
          </cell>
          <cell r="C647" t="str">
            <v>투영기(OHP)</v>
          </cell>
          <cell r="D647" t="str">
            <v>11,000 Lumen 이상</v>
          </cell>
          <cell r="E647">
            <v>1000</v>
          </cell>
          <cell r="F647" t="str">
            <v>대</v>
          </cell>
          <cell r="G647">
            <v>1</v>
          </cell>
        </row>
        <row r="648">
          <cell r="A648" t="str">
            <v>권장</v>
          </cell>
          <cell r="B648" t="str">
            <v>20312-019</v>
          </cell>
          <cell r="C648" t="str">
            <v>실물화상기(Video Presenter)</v>
          </cell>
          <cell r="D648" t="str">
            <v>각종</v>
          </cell>
          <cell r="E648">
            <v>2000</v>
          </cell>
          <cell r="F648" t="str">
            <v>대</v>
          </cell>
          <cell r="G648">
            <v>1</v>
          </cell>
        </row>
        <row r="649">
          <cell r="A649" t="str">
            <v>권장</v>
          </cell>
          <cell r="B649" t="str">
            <v>20312-020</v>
          </cell>
          <cell r="C649" t="str">
            <v>차광막</v>
          </cell>
          <cell r="E649">
            <v>1500</v>
          </cell>
          <cell r="F649" t="str">
            <v>set</v>
          </cell>
          <cell r="G649">
            <v>1</v>
          </cell>
        </row>
        <row r="650">
          <cell r="A650" t="str">
            <v>권장</v>
          </cell>
          <cell r="B650" t="str">
            <v>20312-021</v>
          </cell>
          <cell r="C650" t="str">
            <v>텔레비전(Television)</v>
          </cell>
          <cell r="D650" t="str">
            <v>37" 이상</v>
          </cell>
          <cell r="E650">
            <v>2500</v>
          </cell>
          <cell r="F650" t="str">
            <v>대</v>
          </cell>
          <cell r="G650">
            <v>1</v>
          </cell>
        </row>
        <row r="651">
          <cell r="A651" t="str">
            <v>권장</v>
          </cell>
          <cell r="B651" t="str">
            <v>20312-022</v>
          </cell>
          <cell r="C651" t="str">
            <v>방송설비</v>
          </cell>
          <cell r="E651">
            <v>2500</v>
          </cell>
          <cell r="F651" t="str">
            <v>세트</v>
          </cell>
          <cell r="G651">
            <v>1</v>
          </cell>
        </row>
        <row r="652">
          <cell r="A652" t="str">
            <v>권장</v>
          </cell>
          <cell r="B652" t="str">
            <v>20312-023</v>
          </cell>
          <cell r="C652" t="str">
            <v>녹화기(VTR)</v>
          </cell>
          <cell r="D652" t="str">
            <v>7 Head 이상</v>
          </cell>
          <cell r="E652">
            <v>800</v>
          </cell>
          <cell r="F652" t="str">
            <v>대</v>
          </cell>
          <cell r="G652">
            <v>1</v>
          </cell>
        </row>
        <row r="653">
          <cell r="A653" t="str">
            <v>권장</v>
          </cell>
          <cell r="B653" t="str">
            <v>20312-024</v>
          </cell>
          <cell r="C653" t="str">
            <v>네트워크시스템(Network System)</v>
          </cell>
          <cell r="D653" t="str">
            <v>허브포함</v>
          </cell>
          <cell r="E653">
            <v>5000</v>
          </cell>
          <cell r="F653" t="str">
            <v>세트</v>
          </cell>
          <cell r="G653">
            <v>1</v>
          </cell>
        </row>
        <row r="654">
          <cell r="A654" t="str">
            <v>권장</v>
          </cell>
          <cell r="B654" t="str">
            <v>20312-025</v>
          </cell>
          <cell r="C654" t="str">
            <v>노트북컴퓨터(Notebook Computer)</v>
          </cell>
          <cell r="E654">
            <v>2500</v>
          </cell>
          <cell r="F654" t="str">
            <v>대</v>
          </cell>
          <cell r="G654">
            <v>1</v>
          </cell>
        </row>
        <row r="655">
          <cell r="A655" t="str">
            <v>권장</v>
          </cell>
          <cell r="B655" t="str">
            <v>20312-026</v>
          </cell>
          <cell r="C655" t="str">
            <v>디지털카메라(Digital Camera)</v>
          </cell>
          <cell r="E655">
            <v>1000</v>
          </cell>
          <cell r="F655" t="str">
            <v>대</v>
          </cell>
          <cell r="G655">
            <v>1</v>
          </cell>
        </row>
        <row r="656">
          <cell r="A656" t="str">
            <v>권장</v>
          </cell>
          <cell r="B656" t="str">
            <v>20312-027</v>
          </cell>
          <cell r="C656" t="str">
            <v>디지털캠코더(Digital Camcorder)</v>
          </cell>
          <cell r="E656">
            <v>1500</v>
          </cell>
          <cell r="F656" t="str">
            <v>대</v>
          </cell>
          <cell r="G656">
            <v>1</v>
          </cell>
        </row>
        <row r="657">
          <cell r="A657" t="str">
            <v>권장</v>
          </cell>
          <cell r="B657" t="str">
            <v>20312-028</v>
          </cell>
          <cell r="C657" t="str">
            <v>청소기</v>
          </cell>
          <cell r="D657" t="str">
            <v>500W 이상</v>
          </cell>
          <cell r="E657">
            <v>500</v>
          </cell>
          <cell r="F657" t="str">
            <v>대</v>
          </cell>
          <cell r="G657">
            <v>1</v>
          </cell>
        </row>
        <row r="658">
          <cell r="A658" t="str">
            <v>권장</v>
          </cell>
          <cell r="B658" t="str">
            <v>20312-029</v>
          </cell>
          <cell r="C658" t="str">
            <v>신발장</v>
          </cell>
          <cell r="E658">
            <v>500</v>
          </cell>
          <cell r="F658" t="str">
            <v>개</v>
          </cell>
          <cell r="G658">
            <v>1</v>
          </cell>
        </row>
        <row r="660">
          <cell r="A660" t="str">
            <v>2-03-13. CAM실습실</v>
          </cell>
        </row>
        <row r="661">
          <cell r="A661" t="str">
            <v>구분</v>
          </cell>
          <cell r="B661" t="str">
            <v>코드번호</v>
          </cell>
          <cell r="C661" t="str">
            <v>품       명(영  문)</v>
          </cell>
          <cell r="D661" t="str">
            <v>규     격</v>
          </cell>
          <cell r="E661" t="str">
            <v>단 가
(천원)</v>
          </cell>
          <cell r="F661" t="str">
            <v>단위</v>
          </cell>
          <cell r="G661" t="str">
            <v>소요
기준</v>
          </cell>
        </row>
        <row r="662">
          <cell r="A662" t="str">
            <v>필수</v>
          </cell>
          <cell r="B662" t="str">
            <v>20313-001</v>
          </cell>
          <cell r="C662" t="str">
            <v>학생용 컴퓨터(Student's Computer)</v>
          </cell>
          <cell r="D662" t="str">
            <v>Pentium Ⅳ이상,
17"이상</v>
          </cell>
          <cell r="E662">
            <v>1500</v>
          </cell>
          <cell r="F662" t="str">
            <v>대</v>
          </cell>
          <cell r="G662" t="str">
            <v>1명당1</v>
          </cell>
        </row>
        <row r="663">
          <cell r="A663" t="str">
            <v>필수</v>
          </cell>
          <cell r="B663" t="str">
            <v>20313-002</v>
          </cell>
          <cell r="C663" t="str">
            <v>교사용 컴퓨터(Teacher's Computer)</v>
          </cell>
          <cell r="D663" t="str">
            <v>Pentium Ⅳ이상,
17"이상</v>
          </cell>
          <cell r="E663">
            <v>2000</v>
          </cell>
          <cell r="F663" t="str">
            <v>대</v>
          </cell>
          <cell r="G663">
            <v>1</v>
          </cell>
        </row>
        <row r="664">
          <cell r="A664" t="str">
            <v>필수</v>
          </cell>
          <cell r="B664" t="str">
            <v>20313-003</v>
          </cell>
          <cell r="C664" t="str">
            <v>CAM 소프트웨어(CAM Software)</v>
          </cell>
          <cell r="D664" t="str">
            <v>Window용</v>
          </cell>
          <cell r="E664">
            <v>1500</v>
          </cell>
          <cell r="F664" t="str">
            <v>user</v>
          </cell>
          <cell r="G664" t="str">
            <v>1명당1
(교사용포함)</v>
          </cell>
        </row>
        <row r="665">
          <cell r="A665" t="str">
            <v>필수</v>
          </cell>
          <cell r="B665" t="str">
            <v>20313-004</v>
          </cell>
          <cell r="C665" t="str">
            <v>학생용 책상(Table)</v>
          </cell>
          <cell r="D665" t="str">
            <v>컴퓨터용
(2인1조)</v>
          </cell>
          <cell r="E665">
            <v>300</v>
          </cell>
          <cell r="F665" t="str">
            <v>개</v>
          </cell>
          <cell r="G665" t="str">
            <v>2명당1</v>
          </cell>
        </row>
        <row r="666">
          <cell r="A666" t="str">
            <v>필수</v>
          </cell>
          <cell r="B666" t="str">
            <v>20313-005</v>
          </cell>
          <cell r="C666" t="str">
            <v>교사용 책상(Table)</v>
          </cell>
          <cell r="D666" t="str">
            <v>컴퓨터용</v>
          </cell>
          <cell r="E666">
            <v>500</v>
          </cell>
          <cell r="F666" t="str">
            <v>개</v>
          </cell>
          <cell r="G666">
            <v>1</v>
          </cell>
        </row>
        <row r="667">
          <cell r="A667" t="str">
            <v>필수</v>
          </cell>
          <cell r="B667" t="str">
            <v>20313-006</v>
          </cell>
          <cell r="C667" t="str">
            <v>학생용 의자(Chair)</v>
          </cell>
          <cell r="D667" t="str">
            <v>컴퓨터용</v>
          </cell>
          <cell r="E667">
            <v>50</v>
          </cell>
          <cell r="F667" t="str">
            <v>개</v>
          </cell>
          <cell r="G667" t="str">
            <v>1명당1</v>
          </cell>
        </row>
        <row r="668">
          <cell r="A668" t="str">
            <v>필수</v>
          </cell>
          <cell r="B668" t="str">
            <v>20313-007</v>
          </cell>
          <cell r="C668" t="str">
            <v>교사용 의자(Chair)</v>
          </cell>
          <cell r="D668" t="str">
            <v>컴퓨터용</v>
          </cell>
          <cell r="E668">
            <v>150</v>
          </cell>
          <cell r="F668" t="str">
            <v>개</v>
          </cell>
          <cell r="G668">
            <v>1</v>
          </cell>
        </row>
        <row r="669">
          <cell r="A669" t="str">
            <v>필수</v>
          </cell>
          <cell r="B669" t="str">
            <v>20313-008</v>
          </cell>
          <cell r="C669" t="str">
            <v>LCD프로젝터(LCD Projector)</v>
          </cell>
          <cell r="D669" t="str">
            <v>2500 Ansi 이상</v>
          </cell>
          <cell r="E669">
            <v>5000</v>
          </cell>
          <cell r="F669" t="str">
            <v>대</v>
          </cell>
          <cell r="G669">
            <v>1</v>
          </cell>
        </row>
        <row r="670">
          <cell r="A670" t="str">
            <v>필수</v>
          </cell>
          <cell r="B670" t="str">
            <v>20313-009</v>
          </cell>
          <cell r="C670" t="str">
            <v>스크린(Screen)</v>
          </cell>
          <cell r="D670" t="str">
            <v>120"이상</v>
          </cell>
          <cell r="E670">
            <v>1200</v>
          </cell>
          <cell r="F670" t="str">
            <v>대</v>
          </cell>
          <cell r="G670">
            <v>1</v>
          </cell>
        </row>
        <row r="671">
          <cell r="A671" t="str">
            <v>필수</v>
          </cell>
          <cell r="B671" t="str">
            <v>20313-010</v>
          </cell>
          <cell r="C671" t="str">
            <v>프린터(Printer)</v>
          </cell>
          <cell r="D671" t="str">
            <v>A3이상</v>
          </cell>
          <cell r="E671">
            <v>2500</v>
          </cell>
          <cell r="F671" t="str">
            <v>대</v>
          </cell>
          <cell r="G671">
            <v>1</v>
          </cell>
        </row>
        <row r="672">
          <cell r="A672" t="str">
            <v>필수</v>
          </cell>
          <cell r="B672" t="str">
            <v>20313-011</v>
          </cell>
          <cell r="C672" t="str">
            <v>플로터(Plotter)</v>
          </cell>
          <cell r="D672" t="str">
            <v>A0</v>
          </cell>
          <cell r="E672">
            <v>6000</v>
          </cell>
          <cell r="F672" t="str">
            <v>대</v>
          </cell>
          <cell r="G672">
            <v>1</v>
          </cell>
        </row>
        <row r="673">
          <cell r="A673" t="str">
            <v>권장</v>
          </cell>
          <cell r="B673" t="str">
            <v>20313-012</v>
          </cell>
          <cell r="C673" t="str">
            <v>스캐너(Scanner)</v>
          </cell>
          <cell r="D673" t="str">
            <v>A4이상</v>
          </cell>
          <cell r="E673">
            <v>1000</v>
          </cell>
          <cell r="F673" t="str">
            <v>대</v>
          </cell>
          <cell r="G673">
            <v>1</v>
          </cell>
        </row>
        <row r="674">
          <cell r="A674" t="str">
            <v>권장</v>
          </cell>
          <cell r="B674" t="str">
            <v>20313-013</v>
          </cell>
          <cell r="C674" t="str">
            <v>복사기(Copy Machine)</v>
          </cell>
          <cell r="D674" t="str">
            <v>A3용</v>
          </cell>
          <cell r="E674">
            <v>3500</v>
          </cell>
          <cell r="F674" t="str">
            <v>대</v>
          </cell>
          <cell r="G674">
            <v>1</v>
          </cell>
        </row>
        <row r="675">
          <cell r="A675" t="str">
            <v>권장</v>
          </cell>
          <cell r="B675" t="str">
            <v>20313-014</v>
          </cell>
          <cell r="C675" t="str">
            <v>도면보관함(Drawing Custody Chest)</v>
          </cell>
          <cell r="D675" t="str">
            <v>A0용</v>
          </cell>
          <cell r="E675">
            <v>300</v>
          </cell>
          <cell r="F675" t="str">
            <v>개</v>
          </cell>
          <cell r="G675">
            <v>1</v>
          </cell>
        </row>
        <row r="676">
          <cell r="A676" t="str">
            <v>권장</v>
          </cell>
          <cell r="B676" t="str">
            <v>20313-015</v>
          </cell>
          <cell r="C676" t="str">
            <v>기구장</v>
          </cell>
          <cell r="D676" t="str">
            <v>　</v>
          </cell>
          <cell r="E676">
            <v>500</v>
          </cell>
          <cell r="F676" t="str">
            <v>개</v>
          </cell>
          <cell r="G676">
            <v>2</v>
          </cell>
        </row>
        <row r="677">
          <cell r="A677" t="str">
            <v>권장</v>
          </cell>
          <cell r="B677" t="str">
            <v>20313-016</v>
          </cell>
          <cell r="C677" t="str">
            <v>화이트보드(White Board)</v>
          </cell>
          <cell r="E677">
            <v>300</v>
          </cell>
          <cell r="F677" t="str">
            <v>개</v>
          </cell>
          <cell r="G677">
            <v>1</v>
          </cell>
        </row>
        <row r="678">
          <cell r="A678" t="str">
            <v>권장</v>
          </cell>
          <cell r="B678" t="str">
            <v>20313-017</v>
          </cell>
          <cell r="C678" t="str">
            <v>냉난방기(Air Conditioner &amp; Heater)</v>
          </cell>
          <cell r="D678" t="str">
            <v>22,500Cal/h 이상</v>
          </cell>
          <cell r="E678">
            <v>4000</v>
          </cell>
          <cell r="F678" t="str">
            <v>대</v>
          </cell>
          <cell r="G678">
            <v>1</v>
          </cell>
        </row>
        <row r="679">
          <cell r="A679" t="str">
            <v>권장</v>
          </cell>
          <cell r="B679" t="str">
            <v>20313-018</v>
          </cell>
          <cell r="C679" t="str">
            <v>투영기(OHP)</v>
          </cell>
          <cell r="D679" t="str">
            <v>11,000 Lumen 이상</v>
          </cell>
          <cell r="E679">
            <v>1000</v>
          </cell>
          <cell r="F679" t="str">
            <v>대</v>
          </cell>
          <cell r="G679">
            <v>1</v>
          </cell>
        </row>
        <row r="680">
          <cell r="A680" t="str">
            <v>권장</v>
          </cell>
          <cell r="B680" t="str">
            <v>20313-019</v>
          </cell>
          <cell r="C680" t="str">
            <v>실물화상기(Video Presenter)</v>
          </cell>
          <cell r="D680" t="str">
            <v>각종</v>
          </cell>
          <cell r="E680">
            <v>2000</v>
          </cell>
          <cell r="F680" t="str">
            <v>대</v>
          </cell>
          <cell r="G680">
            <v>1</v>
          </cell>
        </row>
        <row r="681">
          <cell r="A681" t="str">
            <v>권장</v>
          </cell>
          <cell r="B681" t="str">
            <v>20313-020</v>
          </cell>
          <cell r="C681" t="str">
            <v>차광막</v>
          </cell>
          <cell r="E681">
            <v>1500</v>
          </cell>
          <cell r="F681" t="str">
            <v>set</v>
          </cell>
          <cell r="G681">
            <v>1</v>
          </cell>
        </row>
        <row r="682">
          <cell r="A682" t="str">
            <v>권장</v>
          </cell>
          <cell r="B682" t="str">
            <v>20313-021</v>
          </cell>
          <cell r="C682" t="str">
            <v>텔레비전(Television)</v>
          </cell>
          <cell r="D682" t="str">
            <v>37" 이상</v>
          </cell>
          <cell r="E682">
            <v>2500</v>
          </cell>
          <cell r="F682" t="str">
            <v>대</v>
          </cell>
          <cell r="G682">
            <v>1</v>
          </cell>
        </row>
        <row r="683">
          <cell r="A683" t="str">
            <v>권장</v>
          </cell>
          <cell r="B683" t="str">
            <v>20313-022</v>
          </cell>
          <cell r="C683" t="str">
            <v>방송설비</v>
          </cell>
          <cell r="E683">
            <v>2500</v>
          </cell>
          <cell r="F683" t="str">
            <v>세트</v>
          </cell>
          <cell r="G683">
            <v>1</v>
          </cell>
        </row>
        <row r="684">
          <cell r="A684" t="str">
            <v>권장</v>
          </cell>
          <cell r="B684" t="str">
            <v>20313-023</v>
          </cell>
          <cell r="C684" t="str">
            <v>녹화기(VTR)</v>
          </cell>
          <cell r="D684" t="str">
            <v>7 Head 이상</v>
          </cell>
          <cell r="E684">
            <v>800</v>
          </cell>
          <cell r="F684" t="str">
            <v>대</v>
          </cell>
          <cell r="G684">
            <v>1</v>
          </cell>
        </row>
        <row r="685">
          <cell r="A685" t="str">
            <v>권장</v>
          </cell>
          <cell r="B685" t="str">
            <v>20313-024</v>
          </cell>
          <cell r="C685" t="str">
            <v>네트워크시스템(Network System)</v>
          </cell>
          <cell r="D685" t="str">
            <v>허브포함</v>
          </cell>
          <cell r="E685">
            <v>5000</v>
          </cell>
          <cell r="F685" t="str">
            <v>세트</v>
          </cell>
          <cell r="G685">
            <v>1</v>
          </cell>
        </row>
        <row r="686">
          <cell r="A686" t="str">
            <v>권장</v>
          </cell>
          <cell r="B686" t="str">
            <v>20313-025</v>
          </cell>
          <cell r="C686" t="str">
            <v>노트북컴퓨터(Notebook Computer)</v>
          </cell>
          <cell r="E686">
            <v>2500</v>
          </cell>
          <cell r="F686" t="str">
            <v>대</v>
          </cell>
          <cell r="G686">
            <v>1</v>
          </cell>
        </row>
        <row r="687">
          <cell r="A687" t="str">
            <v>권장</v>
          </cell>
          <cell r="B687" t="str">
            <v>20313-026</v>
          </cell>
          <cell r="C687" t="str">
            <v>디지털카메라(Digital Camera)</v>
          </cell>
          <cell r="E687">
            <v>1000</v>
          </cell>
          <cell r="F687" t="str">
            <v>대</v>
          </cell>
          <cell r="G687">
            <v>1</v>
          </cell>
        </row>
        <row r="688">
          <cell r="A688" t="str">
            <v>권장</v>
          </cell>
          <cell r="B688" t="str">
            <v>20313-027</v>
          </cell>
          <cell r="C688" t="str">
            <v>디지털캠코더(Digital Camcorder)</v>
          </cell>
          <cell r="E688">
            <v>1500</v>
          </cell>
          <cell r="F688" t="str">
            <v>대</v>
          </cell>
          <cell r="G688">
            <v>1</v>
          </cell>
        </row>
        <row r="689">
          <cell r="A689" t="str">
            <v>권장</v>
          </cell>
          <cell r="B689" t="str">
            <v>20313-028</v>
          </cell>
          <cell r="C689" t="str">
            <v>청소기</v>
          </cell>
          <cell r="D689" t="str">
            <v>500W 이상</v>
          </cell>
          <cell r="E689">
            <v>500</v>
          </cell>
          <cell r="F689" t="str">
            <v>대</v>
          </cell>
          <cell r="G689">
            <v>1</v>
          </cell>
        </row>
        <row r="690">
          <cell r="A690" t="str">
            <v>권장</v>
          </cell>
          <cell r="B690" t="str">
            <v>20313-029</v>
          </cell>
          <cell r="C690" t="str">
            <v>신발장</v>
          </cell>
          <cell r="E690">
            <v>500</v>
          </cell>
          <cell r="F690" t="str">
            <v>개</v>
          </cell>
          <cell r="G690">
            <v>1</v>
          </cell>
        </row>
        <row r="692">
          <cell r="A692" t="str">
            <v>2-03-14. 기계제도실습실</v>
          </cell>
        </row>
        <row r="693">
          <cell r="A693" t="str">
            <v>구분</v>
          </cell>
          <cell r="B693" t="str">
            <v>코드번호</v>
          </cell>
          <cell r="C693" t="str">
            <v>품       명(영  문)</v>
          </cell>
          <cell r="D693" t="str">
            <v>규     격</v>
          </cell>
          <cell r="E693" t="str">
            <v>단 가
(천원)</v>
          </cell>
          <cell r="F693" t="str">
            <v>단위</v>
          </cell>
          <cell r="G693" t="str">
            <v>소요
기준</v>
          </cell>
        </row>
        <row r="694">
          <cell r="A694" t="str">
            <v>필수</v>
          </cell>
          <cell r="B694" t="str">
            <v>20314-001</v>
          </cell>
          <cell r="C694" t="str">
            <v>만능제도기(Universal Drafter)</v>
          </cell>
          <cell r="D694" t="str">
            <v>A1용</v>
          </cell>
          <cell r="E694">
            <v>700</v>
          </cell>
          <cell r="F694" t="str">
            <v>대</v>
          </cell>
          <cell r="G694" t="str">
            <v>1명당1</v>
          </cell>
        </row>
        <row r="695">
          <cell r="A695" t="str">
            <v>필수</v>
          </cell>
          <cell r="B695" t="str">
            <v>20314-002</v>
          </cell>
          <cell r="C695" t="str">
            <v>학생용 의자(Chair)</v>
          </cell>
          <cell r="D695" t="str">
            <v>각종</v>
          </cell>
          <cell r="E695">
            <v>30</v>
          </cell>
          <cell r="F695" t="str">
            <v>개</v>
          </cell>
          <cell r="G695" t="str">
            <v>1명당1</v>
          </cell>
        </row>
        <row r="696">
          <cell r="A696" t="str">
            <v>권장</v>
          </cell>
          <cell r="B696" t="str">
            <v>20314-003</v>
          </cell>
          <cell r="C696" t="str">
            <v>도면보관함(Drawing Custody)</v>
          </cell>
          <cell r="D696" t="str">
            <v>A0용</v>
          </cell>
          <cell r="E696">
            <v>250</v>
          </cell>
          <cell r="F696" t="str">
            <v>개</v>
          </cell>
          <cell r="G696">
            <v>1</v>
          </cell>
        </row>
        <row r="697">
          <cell r="A697" t="str">
            <v>권장</v>
          </cell>
          <cell r="B697" t="str">
            <v>20314-004</v>
          </cell>
          <cell r="C697" t="str">
            <v>복사기(Copy Machine)</v>
          </cell>
          <cell r="D697" t="str">
            <v>A4이상</v>
          </cell>
          <cell r="E697">
            <v>1500</v>
          </cell>
          <cell r="F697" t="str">
            <v>대</v>
          </cell>
          <cell r="G697">
            <v>1</v>
          </cell>
        </row>
        <row r="698">
          <cell r="A698" t="str">
            <v>권장</v>
          </cell>
          <cell r="B698" t="str">
            <v>20314-005</v>
          </cell>
          <cell r="C698" t="str">
            <v>오버헤드 프로젝트(OHP)</v>
          </cell>
          <cell r="D698" t="str">
            <v>스크린 포함</v>
          </cell>
          <cell r="E698">
            <v>600</v>
          </cell>
          <cell r="F698" t="str">
            <v>set</v>
          </cell>
          <cell r="G698">
            <v>1</v>
          </cell>
        </row>
        <row r="699">
          <cell r="A699" t="str">
            <v>권장</v>
          </cell>
          <cell r="B699" t="str">
            <v>20314-006</v>
          </cell>
          <cell r="C699" t="str">
            <v>종이 재단기(Paper Cutter)</v>
          </cell>
          <cell r="D699" t="str">
            <v>400×400 mm</v>
          </cell>
          <cell r="E699">
            <v>55</v>
          </cell>
          <cell r="F699" t="str">
            <v>개</v>
          </cell>
          <cell r="G699">
            <v>1</v>
          </cell>
        </row>
        <row r="700">
          <cell r="A700" t="str">
            <v>권장</v>
          </cell>
          <cell r="B700" t="str">
            <v>20314-007</v>
          </cell>
          <cell r="C700" t="str">
            <v>LCD프로젝터(LCD Projector)</v>
          </cell>
          <cell r="D700" t="str">
            <v>2514 ANSI 이상</v>
          </cell>
          <cell r="E700">
            <v>4000</v>
          </cell>
          <cell r="F700" t="str">
            <v>대</v>
          </cell>
          <cell r="G700">
            <v>1</v>
          </cell>
        </row>
        <row r="701">
          <cell r="A701" t="str">
            <v>권장</v>
          </cell>
          <cell r="B701" t="str">
            <v>20314-008</v>
          </cell>
          <cell r="C701" t="str">
            <v>방송설비</v>
          </cell>
          <cell r="D701" t="str">
            <v>음향장비 포함</v>
          </cell>
          <cell r="E701">
            <v>2500</v>
          </cell>
          <cell r="F701" t="str">
            <v>set</v>
          </cell>
          <cell r="G701">
            <v>1</v>
          </cell>
        </row>
        <row r="702">
          <cell r="A702" t="str">
            <v>권장</v>
          </cell>
          <cell r="B702" t="str">
            <v>20314-009</v>
          </cell>
          <cell r="C702" t="str">
            <v>작업보조대(Trolley)</v>
          </cell>
          <cell r="D702" t="str">
            <v>각종</v>
          </cell>
          <cell r="E702">
            <v>250</v>
          </cell>
          <cell r="F702" t="str">
            <v>대</v>
          </cell>
          <cell r="G702" t="str">
            <v>1명당1</v>
          </cell>
        </row>
        <row r="703">
          <cell r="A703" t="str">
            <v>권장</v>
          </cell>
          <cell r="B703" t="str">
            <v>20314-010</v>
          </cell>
          <cell r="C703" t="str">
            <v>기구장</v>
          </cell>
          <cell r="D703" t="str">
            <v>각종</v>
          </cell>
          <cell r="E703">
            <v>500</v>
          </cell>
          <cell r="F703" t="str">
            <v>개</v>
          </cell>
          <cell r="G703">
            <v>1</v>
          </cell>
        </row>
        <row r="704">
          <cell r="A704" t="str">
            <v>권장</v>
          </cell>
          <cell r="B704" t="str">
            <v>20314-011</v>
          </cell>
          <cell r="C704" t="str">
            <v>냉난방기(Air Conditioner &amp; Heater)</v>
          </cell>
          <cell r="D704" t="str">
            <v>27,000W/22500kcal이상</v>
          </cell>
          <cell r="E704">
            <v>5000</v>
          </cell>
          <cell r="F704" t="str">
            <v>대</v>
          </cell>
          <cell r="G704">
            <v>1</v>
          </cell>
        </row>
        <row r="705">
          <cell r="A705" t="str">
            <v>권장</v>
          </cell>
          <cell r="B705" t="str">
            <v>20314-012</v>
          </cell>
          <cell r="C705" t="str">
            <v>교사용 컴퓨터(Computer)</v>
          </cell>
          <cell r="D705" t="str">
            <v>Pentium Ⅳ이상</v>
          </cell>
          <cell r="E705">
            <v>2000</v>
          </cell>
          <cell r="F705" t="str">
            <v>대</v>
          </cell>
          <cell r="G705">
            <v>1</v>
          </cell>
        </row>
        <row r="706">
          <cell r="A706" t="str">
            <v>권장</v>
          </cell>
          <cell r="B706" t="str">
            <v>20314-013</v>
          </cell>
          <cell r="C706" t="str">
            <v>노트북컴퓨터(Notebook Computer)</v>
          </cell>
          <cell r="E706">
            <v>2500</v>
          </cell>
          <cell r="F706" t="str">
            <v>대</v>
          </cell>
          <cell r="G706">
            <v>1</v>
          </cell>
        </row>
        <row r="707">
          <cell r="A707" t="str">
            <v>권장</v>
          </cell>
          <cell r="B707" t="str">
            <v>20314-014</v>
          </cell>
          <cell r="C707" t="str">
            <v>교사용책상(Table)</v>
          </cell>
          <cell r="D707" t="str">
            <v>컴퓨터용</v>
          </cell>
          <cell r="E707">
            <v>500</v>
          </cell>
          <cell r="F707" t="str">
            <v>대</v>
          </cell>
          <cell r="G707">
            <v>1</v>
          </cell>
        </row>
        <row r="708">
          <cell r="A708" t="str">
            <v>권장</v>
          </cell>
          <cell r="B708" t="str">
            <v>20314-015</v>
          </cell>
          <cell r="C708" t="str">
            <v>교사용의자(Chair)</v>
          </cell>
          <cell r="D708" t="str">
            <v>컴퓨터용</v>
          </cell>
          <cell r="E708">
            <v>150</v>
          </cell>
          <cell r="F708" t="str">
            <v>개</v>
          </cell>
          <cell r="G708">
            <v>1</v>
          </cell>
        </row>
        <row r="709">
          <cell r="A709" t="str">
            <v>권장</v>
          </cell>
          <cell r="B709" t="str">
            <v>20314-016</v>
          </cell>
          <cell r="C709" t="str">
            <v>화이트보드(White Board)</v>
          </cell>
          <cell r="D709" t="str">
            <v>각종</v>
          </cell>
          <cell r="E709">
            <v>600</v>
          </cell>
          <cell r="F709" t="str">
            <v>개</v>
          </cell>
          <cell r="G709">
            <v>1</v>
          </cell>
        </row>
        <row r="711">
          <cell r="A711" t="str">
            <v>2-03-15. 용접실습실</v>
          </cell>
        </row>
        <row r="712">
          <cell r="A712" t="str">
            <v>구분</v>
          </cell>
          <cell r="B712" t="str">
            <v>코드번호</v>
          </cell>
          <cell r="C712" t="str">
            <v>품       명(영  문)</v>
          </cell>
          <cell r="D712" t="str">
            <v>규     격</v>
          </cell>
          <cell r="E712" t="str">
            <v>단 가
(천원)</v>
          </cell>
          <cell r="F712" t="str">
            <v>단위</v>
          </cell>
          <cell r="G712" t="str">
            <v>소요
기준</v>
          </cell>
        </row>
        <row r="713">
          <cell r="A713" t="str">
            <v>필수</v>
          </cell>
          <cell r="B713" t="str">
            <v>20315-001</v>
          </cell>
          <cell r="C713" t="str">
            <v>수평바이스(Horizontal vise)</v>
          </cell>
          <cell r="D713" t="str">
            <v>4″이상</v>
          </cell>
          <cell r="E713">
            <v>150</v>
          </cell>
          <cell r="F713" t="str">
            <v>개</v>
          </cell>
          <cell r="G713" t="str">
            <v>1명당1</v>
          </cell>
        </row>
        <row r="714">
          <cell r="A714" t="str">
            <v>필수</v>
          </cell>
          <cell r="B714" t="str">
            <v>20315-002</v>
          </cell>
          <cell r="C714" t="str">
            <v>작업대(Work bench)</v>
          </cell>
          <cell r="D714" t="str">
            <v>900*1800*800mm</v>
          </cell>
          <cell r="E714">
            <v>700</v>
          </cell>
          <cell r="F714" t="str">
            <v>대</v>
          </cell>
          <cell r="G714" t="str">
            <v>4명당1</v>
          </cell>
        </row>
        <row r="715">
          <cell r="A715" t="str">
            <v>필수</v>
          </cell>
          <cell r="B715" t="str">
            <v>20315-003</v>
          </cell>
          <cell r="C715" t="str">
            <v>전기용접기(Electric arc welding machine)</v>
          </cell>
          <cell r="D715" t="str">
            <v>24KVA 이상</v>
          </cell>
          <cell r="E715">
            <v>800</v>
          </cell>
          <cell r="F715" t="str">
            <v>대</v>
          </cell>
          <cell r="G715" t="str">
            <v>1명당1</v>
          </cell>
        </row>
        <row r="716">
          <cell r="A716" t="str">
            <v>필수</v>
          </cell>
          <cell r="B716" t="str">
            <v>20315-004</v>
          </cell>
          <cell r="C716" t="str">
            <v>용접부스(Welding booth)</v>
          </cell>
          <cell r="D716" t="str">
            <v>작업대 포함</v>
          </cell>
          <cell r="E716">
            <v>8000</v>
          </cell>
          <cell r="F716" t="str">
            <v>대</v>
          </cell>
          <cell r="G716" t="str">
            <v>1명당1</v>
          </cell>
        </row>
        <row r="717">
          <cell r="A717" t="str">
            <v>권장</v>
          </cell>
          <cell r="B717" t="str">
            <v>20315-005</v>
          </cell>
          <cell r="C717" t="str">
            <v>가스용접기(Gas welder)</v>
          </cell>
          <cell r="D717" t="str">
            <v>중형(용기 포함)</v>
          </cell>
          <cell r="E717">
            <v>1300</v>
          </cell>
          <cell r="F717" t="str">
            <v>대</v>
          </cell>
          <cell r="G717">
            <v>4</v>
          </cell>
        </row>
        <row r="718">
          <cell r="A718" t="str">
            <v>권장</v>
          </cell>
          <cell r="B718" t="str">
            <v>20315-006</v>
          </cell>
          <cell r="C718" t="str">
            <v>가스통운반차(Gas cylinder vehicle)</v>
          </cell>
          <cell r="D718" t="str">
            <v>표준형</v>
          </cell>
          <cell r="E718">
            <v>200</v>
          </cell>
          <cell r="F718" t="str">
            <v>개</v>
          </cell>
          <cell r="G718">
            <v>4</v>
          </cell>
        </row>
        <row r="719">
          <cell r="A719" t="str">
            <v>권장</v>
          </cell>
          <cell r="B719" t="str">
            <v>20315-007</v>
          </cell>
          <cell r="C719" t="str">
            <v>CO2용접작업대(CO2 Welder table)</v>
          </cell>
          <cell r="D719" t="str">
            <v>600*400*800mm</v>
          </cell>
          <cell r="E719">
            <v>500</v>
          </cell>
          <cell r="F719" t="str">
            <v>대</v>
          </cell>
          <cell r="G719">
            <v>4</v>
          </cell>
        </row>
        <row r="720">
          <cell r="A720" t="str">
            <v>권장</v>
          </cell>
          <cell r="B720" t="str">
            <v>20315-008</v>
          </cell>
          <cell r="C720" t="str">
            <v>CO2용접기(CO2 Welding machine)</v>
          </cell>
          <cell r="D720" t="str">
            <v>300A(용기 포함)</v>
          </cell>
          <cell r="E720">
            <v>3800</v>
          </cell>
          <cell r="F720" t="str">
            <v>대</v>
          </cell>
          <cell r="G720">
            <v>4</v>
          </cell>
        </row>
        <row r="721">
          <cell r="A721" t="str">
            <v>권장</v>
          </cell>
          <cell r="B721" t="str">
            <v>20315-009</v>
          </cell>
          <cell r="C721" t="str">
            <v>TIG용접작업대(TIG welder table)</v>
          </cell>
          <cell r="D721" t="str">
            <v>600*400*800mm</v>
          </cell>
          <cell r="E721">
            <v>500</v>
          </cell>
          <cell r="F721" t="str">
            <v>대</v>
          </cell>
          <cell r="G721">
            <v>4</v>
          </cell>
        </row>
        <row r="722">
          <cell r="A722" t="str">
            <v>권장</v>
          </cell>
          <cell r="B722" t="str">
            <v>20315-010</v>
          </cell>
          <cell r="C722" t="str">
            <v>TIG용접기(TIG welder)</v>
          </cell>
          <cell r="D722" t="str">
            <v>300A(용기 포함)</v>
          </cell>
          <cell r="E722">
            <v>4000</v>
          </cell>
          <cell r="F722" t="str">
            <v>대</v>
          </cell>
          <cell r="G722">
            <v>4</v>
          </cell>
        </row>
        <row r="723">
          <cell r="A723" t="str">
            <v>권장</v>
          </cell>
          <cell r="B723" t="str">
            <v>20315-011</v>
          </cell>
          <cell r="C723" t="str">
            <v>MIG용접작업대(MIG welder table)</v>
          </cell>
          <cell r="D723" t="str">
            <v>600*400*800mm</v>
          </cell>
          <cell r="E723">
            <v>500</v>
          </cell>
          <cell r="F723" t="str">
            <v>대</v>
          </cell>
          <cell r="G723">
            <v>4</v>
          </cell>
        </row>
        <row r="724">
          <cell r="A724" t="str">
            <v>권장</v>
          </cell>
          <cell r="B724" t="str">
            <v>20315-012</v>
          </cell>
          <cell r="C724" t="str">
            <v>MIG용접기(MIG welder)</v>
          </cell>
          <cell r="D724" t="str">
            <v>300A(용기 포함)</v>
          </cell>
          <cell r="E724">
            <v>4000</v>
          </cell>
          <cell r="F724" t="str">
            <v>대</v>
          </cell>
          <cell r="G724">
            <v>4</v>
          </cell>
        </row>
        <row r="725">
          <cell r="A725" t="str">
            <v>권장</v>
          </cell>
          <cell r="B725" t="str">
            <v>20315-013</v>
          </cell>
          <cell r="C725" t="str">
            <v>전기용접기(Electric arc welding machine)</v>
          </cell>
          <cell r="D725" t="str">
            <v>100A, 이동용</v>
          </cell>
          <cell r="E725">
            <v>400</v>
          </cell>
          <cell r="F725" t="str">
            <v>대</v>
          </cell>
          <cell r="G725">
            <v>1</v>
          </cell>
        </row>
        <row r="726">
          <cell r="A726" t="str">
            <v>권장</v>
          </cell>
          <cell r="B726" t="str">
            <v>20315-014</v>
          </cell>
          <cell r="C726" t="str">
            <v>초음파시험기(Ultrasonic tester)</v>
          </cell>
          <cell r="D726" t="str">
            <v>용접검사용</v>
          </cell>
          <cell r="E726">
            <v>7400</v>
          </cell>
          <cell r="F726" t="str">
            <v>대</v>
          </cell>
          <cell r="G726">
            <v>1</v>
          </cell>
        </row>
        <row r="727">
          <cell r="A727" t="str">
            <v>권장</v>
          </cell>
          <cell r="B727" t="str">
            <v>20315-015</v>
          </cell>
          <cell r="C727" t="str">
            <v>수압시험기(Water pressure tester)</v>
          </cell>
          <cell r="D727" t="str">
            <v>500㎏/㎠</v>
          </cell>
          <cell r="E727">
            <v>5000</v>
          </cell>
          <cell r="F727" t="str">
            <v>대</v>
          </cell>
          <cell r="G727">
            <v>1</v>
          </cell>
        </row>
        <row r="728">
          <cell r="A728" t="str">
            <v>권장</v>
          </cell>
          <cell r="B728" t="str">
            <v>20315-016</v>
          </cell>
          <cell r="C728" t="str">
            <v>공구연삭기(Tool grinder)</v>
          </cell>
          <cell r="D728" t="str">
            <v>1/2HP</v>
          </cell>
          <cell r="E728">
            <v>2200</v>
          </cell>
          <cell r="F728" t="str">
            <v>대</v>
          </cell>
          <cell r="G728">
            <v>2</v>
          </cell>
        </row>
        <row r="729">
          <cell r="A729" t="str">
            <v>권장</v>
          </cell>
          <cell r="B729" t="str">
            <v>20315-017</v>
          </cell>
          <cell r="C729" t="str">
            <v>용접봉건조기(Electric dry oven)</v>
          </cell>
          <cell r="D729" t="str">
            <v>220V</v>
          </cell>
          <cell r="E729">
            <v>3800</v>
          </cell>
          <cell r="F729" t="str">
            <v>대</v>
          </cell>
          <cell r="G729">
            <v>1</v>
          </cell>
        </row>
        <row r="730">
          <cell r="A730" t="str">
            <v>권장</v>
          </cell>
          <cell r="B730" t="str">
            <v>20315-018</v>
          </cell>
          <cell r="C730" t="str">
            <v>디스크그라인더(Disk grinder)</v>
          </cell>
          <cell r="D730" t="str">
            <v>Ø100mm</v>
          </cell>
          <cell r="E730">
            <v>200</v>
          </cell>
          <cell r="F730" t="str">
            <v>대</v>
          </cell>
          <cell r="G730" t="str">
            <v>2명당1</v>
          </cell>
        </row>
        <row r="731">
          <cell r="A731" t="str">
            <v>권장</v>
          </cell>
          <cell r="B731" t="str">
            <v>20315-019</v>
          </cell>
          <cell r="C731" t="str">
            <v>모루(Anvil)</v>
          </cell>
          <cell r="D731" t="str">
            <v>60㎏</v>
          </cell>
          <cell r="E731">
            <v>200</v>
          </cell>
          <cell r="F731" t="str">
            <v>개</v>
          </cell>
          <cell r="G731">
            <v>2</v>
          </cell>
        </row>
        <row r="732">
          <cell r="A732" t="str">
            <v>권장</v>
          </cell>
          <cell r="B732" t="str">
            <v>20315-020</v>
          </cell>
          <cell r="C732" t="str">
            <v>드릴프레스(Drill press)</v>
          </cell>
          <cell r="D732" t="str">
            <v>Ø13mm</v>
          </cell>
          <cell r="E732">
            <v>600</v>
          </cell>
          <cell r="F732" t="str">
            <v>대</v>
          </cell>
          <cell r="G732">
            <v>2</v>
          </cell>
        </row>
        <row r="733">
          <cell r="A733" t="str">
            <v>권장</v>
          </cell>
          <cell r="B733" t="str">
            <v>20315-021</v>
          </cell>
          <cell r="C733" t="str">
            <v>버니어캘리퍼스(Vernier calipers)</v>
          </cell>
          <cell r="D733" t="str">
            <v>300mm</v>
          </cell>
          <cell r="E733">
            <v>50</v>
          </cell>
          <cell r="F733" t="str">
            <v>개</v>
          </cell>
          <cell r="G733" t="str">
            <v>2명당1</v>
          </cell>
        </row>
        <row r="734">
          <cell r="A734" t="str">
            <v>권장</v>
          </cell>
          <cell r="B734" t="str">
            <v>20315-022</v>
          </cell>
          <cell r="C734" t="str">
            <v>수준기(Level)</v>
          </cell>
          <cell r="D734" t="str">
            <v>200mm, 0.02</v>
          </cell>
          <cell r="E734">
            <v>200</v>
          </cell>
          <cell r="F734" t="str">
            <v>개</v>
          </cell>
          <cell r="G734">
            <v>1</v>
          </cell>
        </row>
        <row r="735">
          <cell r="A735" t="str">
            <v>권장</v>
          </cell>
          <cell r="B735" t="str">
            <v>20315-023</v>
          </cell>
          <cell r="C735" t="str">
            <v>탁상그라인더(Bench grinder)</v>
          </cell>
          <cell r="D735" t="str">
            <v>각종</v>
          </cell>
          <cell r="E735">
            <v>600</v>
          </cell>
          <cell r="F735" t="str">
            <v>대</v>
          </cell>
          <cell r="G735">
            <v>1</v>
          </cell>
        </row>
        <row r="736">
          <cell r="A736" t="str">
            <v>권장</v>
          </cell>
          <cell r="B736" t="str">
            <v>20315-024</v>
          </cell>
          <cell r="C736" t="str">
            <v>용접전류계(Clamp tester)</v>
          </cell>
          <cell r="D736" t="str">
            <v>300A</v>
          </cell>
          <cell r="E736">
            <v>150</v>
          </cell>
          <cell r="F736" t="str">
            <v>개</v>
          </cell>
          <cell r="G736" t="str">
            <v>4명당1</v>
          </cell>
        </row>
        <row r="737">
          <cell r="A737" t="str">
            <v>권장</v>
          </cell>
          <cell r="B737" t="str">
            <v>20315-025</v>
          </cell>
          <cell r="C737" t="str">
            <v>자동전압조정기(AVR)</v>
          </cell>
          <cell r="D737" t="str">
            <v>40kVA</v>
          </cell>
          <cell r="E737">
            <v>4000</v>
          </cell>
          <cell r="F737" t="str">
            <v>대</v>
          </cell>
          <cell r="G737">
            <v>1</v>
          </cell>
        </row>
        <row r="738">
          <cell r="A738" t="str">
            <v>권장</v>
          </cell>
          <cell r="B738" t="str">
            <v>20315-026</v>
          </cell>
          <cell r="C738" t="str">
            <v>전기드릴건(Electric drill gun)</v>
          </cell>
          <cell r="D738" t="str">
            <v>Ø13mm</v>
          </cell>
          <cell r="E738">
            <v>130</v>
          </cell>
          <cell r="F738" t="str">
            <v>대</v>
          </cell>
          <cell r="G738" t="str">
            <v>6명당1</v>
          </cell>
        </row>
        <row r="739">
          <cell r="A739" t="str">
            <v>권장</v>
          </cell>
          <cell r="B739" t="str">
            <v>20315-027</v>
          </cell>
          <cell r="C739" t="str">
            <v>정반(Surface plate)</v>
          </cell>
          <cell r="D739" t="str">
            <v>600*900mm</v>
          </cell>
          <cell r="E739">
            <v>1400</v>
          </cell>
          <cell r="F739" t="str">
            <v>개</v>
          </cell>
          <cell r="G739">
            <v>2</v>
          </cell>
        </row>
        <row r="740">
          <cell r="A740" t="str">
            <v>권장</v>
          </cell>
          <cell r="B740" t="str">
            <v>20315-028</v>
          </cell>
          <cell r="C740" t="str">
            <v>직각자(Square)</v>
          </cell>
          <cell r="D740" t="str">
            <v>500*300mm</v>
          </cell>
          <cell r="E740">
            <v>70</v>
          </cell>
          <cell r="F740" t="str">
            <v>개</v>
          </cell>
          <cell r="G740" t="str">
            <v>2명당1</v>
          </cell>
        </row>
        <row r="741">
          <cell r="A741" t="str">
            <v>권장</v>
          </cell>
          <cell r="B741" t="str">
            <v>20315-029</v>
          </cell>
          <cell r="C741" t="str">
            <v>공기압축기(Air compressor)</v>
          </cell>
          <cell r="D741" t="str">
            <v>5HP이상</v>
          </cell>
          <cell r="E741">
            <v>700</v>
          </cell>
          <cell r="F741" t="str">
            <v>대</v>
          </cell>
          <cell r="G741">
            <v>1</v>
          </cell>
        </row>
        <row r="742">
          <cell r="A742" t="str">
            <v>권장</v>
          </cell>
          <cell r="B742" t="str">
            <v>20315-030</v>
          </cell>
          <cell r="C742" t="str">
            <v>C형클램프(C-type clamp)</v>
          </cell>
          <cell r="D742" t="str">
            <v>주강, 200mm</v>
          </cell>
          <cell r="E742">
            <v>50</v>
          </cell>
          <cell r="F742" t="str">
            <v>개</v>
          </cell>
          <cell r="G742" t="str">
            <v>3명당1</v>
          </cell>
        </row>
        <row r="743">
          <cell r="A743" t="str">
            <v>권장</v>
          </cell>
          <cell r="B743" t="str">
            <v>20315-031</v>
          </cell>
          <cell r="C743" t="str">
            <v>유압전단기(Hydraulic shearing machine)</v>
          </cell>
          <cell r="D743" t="str">
            <v>12ton 이상</v>
          </cell>
          <cell r="E743">
            <v>19500</v>
          </cell>
          <cell r="F743" t="str">
            <v>대</v>
          </cell>
          <cell r="G743">
            <v>1</v>
          </cell>
        </row>
        <row r="744">
          <cell r="A744" t="str">
            <v>권장</v>
          </cell>
          <cell r="B744" t="str">
            <v>20315-032</v>
          </cell>
          <cell r="C744" t="str">
            <v>받침쇠(Stakes)</v>
          </cell>
          <cell r="D744" t="str">
            <v>15품 1세트</v>
          </cell>
          <cell r="E744">
            <v>3000</v>
          </cell>
          <cell r="F744" t="str">
            <v>set</v>
          </cell>
          <cell r="G744">
            <v>3</v>
          </cell>
        </row>
        <row r="745">
          <cell r="A745" t="str">
            <v>권장</v>
          </cell>
          <cell r="B745" t="str">
            <v>20315-033</v>
          </cell>
          <cell r="C745" t="str">
            <v>잠호용접기(Submerged arc welding machine)</v>
          </cell>
          <cell r="D745" t="str">
            <v>1500A 이하</v>
          </cell>
          <cell r="E745">
            <v>5000</v>
          </cell>
          <cell r="F745" t="str">
            <v>대</v>
          </cell>
          <cell r="G745">
            <v>1</v>
          </cell>
        </row>
        <row r="746">
          <cell r="A746" t="str">
            <v>권장</v>
          </cell>
          <cell r="B746" t="str">
            <v>20315-034</v>
          </cell>
          <cell r="C746" t="str">
            <v>스터드용접기(Stud welding machine)</v>
          </cell>
          <cell r="D746" t="str">
            <v>20A 이상</v>
          </cell>
          <cell r="E746">
            <v>4000</v>
          </cell>
          <cell r="F746" t="str">
            <v>대</v>
          </cell>
          <cell r="G746">
            <v>1</v>
          </cell>
        </row>
        <row r="747">
          <cell r="A747" t="str">
            <v>권장</v>
          </cell>
          <cell r="B747" t="str">
            <v>20315-035</v>
          </cell>
          <cell r="C747" t="str">
            <v>심용접기(Seam welding machine)</v>
          </cell>
          <cell r="D747" t="str">
            <v>150KVA</v>
          </cell>
          <cell r="E747">
            <v>5000</v>
          </cell>
          <cell r="F747" t="str">
            <v>대</v>
          </cell>
          <cell r="G747">
            <v>1</v>
          </cell>
        </row>
        <row r="748">
          <cell r="A748" t="str">
            <v>권장</v>
          </cell>
          <cell r="B748" t="str">
            <v>20315-036</v>
          </cell>
          <cell r="C748" t="str">
            <v>점용접기(Spot welding machine)</v>
          </cell>
          <cell r="D748" t="str">
            <v>50kVA</v>
          </cell>
          <cell r="E748">
            <v>1000</v>
          </cell>
          <cell r="F748" t="str">
            <v>대</v>
          </cell>
          <cell r="G748">
            <v>2</v>
          </cell>
        </row>
        <row r="749">
          <cell r="A749" t="str">
            <v>권장</v>
          </cell>
          <cell r="B749" t="str">
            <v>20315-037</v>
          </cell>
          <cell r="C749" t="str">
            <v>플라스틱용접기(Plastic welder)</v>
          </cell>
          <cell r="D749" t="str">
            <v>PVC용</v>
          </cell>
          <cell r="E749">
            <v>1000</v>
          </cell>
          <cell r="F749" t="str">
            <v>대</v>
          </cell>
          <cell r="G749">
            <v>1</v>
          </cell>
        </row>
        <row r="750">
          <cell r="A750" t="str">
            <v>권장</v>
          </cell>
          <cell r="B750" t="str">
            <v>20315-038</v>
          </cell>
          <cell r="C750" t="str">
            <v>플라즈마용접기(Plasma arc welding machine)</v>
          </cell>
          <cell r="D750" t="str">
            <v>500A 이하</v>
          </cell>
          <cell r="E750">
            <v>5000</v>
          </cell>
          <cell r="F750" t="str">
            <v>대</v>
          </cell>
          <cell r="G750">
            <v>1</v>
          </cell>
        </row>
        <row r="751">
          <cell r="A751" t="str">
            <v>권장</v>
          </cell>
          <cell r="B751" t="str">
            <v>20315-039</v>
          </cell>
          <cell r="C751" t="str">
            <v>플라즈마절단기(Plasma shearing machine)</v>
          </cell>
          <cell r="D751" t="str">
            <v>3.2t, 90A</v>
          </cell>
          <cell r="E751">
            <v>4400</v>
          </cell>
          <cell r="F751" t="str">
            <v>대</v>
          </cell>
          <cell r="G751">
            <v>1</v>
          </cell>
        </row>
        <row r="752">
          <cell r="A752" t="str">
            <v>권장</v>
          </cell>
          <cell r="B752" t="str">
            <v>20315-040</v>
          </cell>
          <cell r="C752" t="str">
            <v>자동가스절단기(Automatic gas cutting machine)</v>
          </cell>
          <cell r="D752" t="str">
            <v>중압식</v>
          </cell>
          <cell r="E752">
            <v>1600</v>
          </cell>
          <cell r="F752" t="str">
            <v>대</v>
          </cell>
          <cell r="G752">
            <v>1</v>
          </cell>
        </row>
        <row r="753">
          <cell r="A753" t="str">
            <v>권장</v>
          </cell>
          <cell r="B753" t="str">
            <v>20315-041</v>
          </cell>
          <cell r="C753" t="str">
            <v>로봇용접장치(Robot welding system)</v>
          </cell>
          <cell r="D753" t="str">
            <v>다관절</v>
          </cell>
          <cell r="E753">
            <v>30000</v>
          </cell>
          <cell r="F753" t="str">
            <v>대</v>
          </cell>
          <cell r="G753">
            <v>1</v>
          </cell>
        </row>
        <row r="754">
          <cell r="A754" t="str">
            <v>권장</v>
          </cell>
          <cell r="B754" t="str">
            <v>20315-042</v>
          </cell>
          <cell r="C754" t="str">
            <v>디지털캠코더(Digital camcorder)</v>
          </cell>
          <cell r="D754" t="str">
            <v>6mm 이상</v>
          </cell>
          <cell r="E754">
            <v>1700</v>
          </cell>
          <cell r="F754" t="str">
            <v>대</v>
          </cell>
          <cell r="G754">
            <v>1</v>
          </cell>
        </row>
        <row r="755">
          <cell r="A755" t="str">
            <v>권장</v>
          </cell>
          <cell r="B755" t="str">
            <v>20315-043</v>
          </cell>
          <cell r="C755" t="str">
            <v>LCD프로젝터(LCD Projector)</v>
          </cell>
          <cell r="D755" t="str">
            <v>2515 ANSI 이상</v>
          </cell>
          <cell r="E755">
            <v>4000</v>
          </cell>
          <cell r="F755" t="str">
            <v>대</v>
          </cell>
          <cell r="G755">
            <v>1</v>
          </cell>
        </row>
        <row r="756">
          <cell r="A756" t="str">
            <v>권장</v>
          </cell>
          <cell r="B756" t="str">
            <v>20315-044</v>
          </cell>
          <cell r="C756" t="str">
            <v>스크린(Screen)</v>
          </cell>
          <cell r="D756" t="str">
            <v>LCD프로젝터용</v>
          </cell>
          <cell r="E756">
            <v>1500</v>
          </cell>
          <cell r="F756" t="str">
            <v>개</v>
          </cell>
          <cell r="G756">
            <v>1</v>
          </cell>
        </row>
        <row r="757">
          <cell r="A757" t="str">
            <v>권장</v>
          </cell>
          <cell r="B757" t="str">
            <v>20315-045</v>
          </cell>
          <cell r="C757" t="str">
            <v>교사용의자(Chair)</v>
          </cell>
          <cell r="D757" t="str">
            <v>컴퓨터용</v>
          </cell>
          <cell r="E757">
            <v>150</v>
          </cell>
          <cell r="F757" t="str">
            <v>개</v>
          </cell>
          <cell r="G757">
            <v>1</v>
          </cell>
        </row>
        <row r="758">
          <cell r="A758" t="str">
            <v>권장</v>
          </cell>
          <cell r="B758" t="str">
            <v>20315-046</v>
          </cell>
          <cell r="C758" t="str">
            <v>교사용 컴퓨터(Computer)</v>
          </cell>
          <cell r="D758" t="str">
            <v>Pentium Ⅳ이상</v>
          </cell>
          <cell r="E758">
            <v>2000</v>
          </cell>
          <cell r="F758" t="str">
            <v>대</v>
          </cell>
          <cell r="G758">
            <v>1</v>
          </cell>
        </row>
        <row r="759">
          <cell r="A759" t="str">
            <v>권장</v>
          </cell>
          <cell r="B759" t="str">
            <v>20315-047</v>
          </cell>
          <cell r="C759" t="str">
            <v>노트북컴퓨터(Notebook Computer)</v>
          </cell>
          <cell r="E759">
            <v>2500</v>
          </cell>
          <cell r="F759" t="str">
            <v>대</v>
          </cell>
          <cell r="G759">
            <v>1</v>
          </cell>
        </row>
        <row r="760">
          <cell r="A760" t="str">
            <v>권장</v>
          </cell>
          <cell r="B760" t="str">
            <v>20315-048</v>
          </cell>
          <cell r="C760" t="str">
            <v>프린터(Printer)</v>
          </cell>
          <cell r="D760" t="str">
            <v>레이저. A3 이상</v>
          </cell>
          <cell r="E760">
            <v>1500</v>
          </cell>
          <cell r="F760" t="str">
            <v>대</v>
          </cell>
          <cell r="G760">
            <v>1</v>
          </cell>
        </row>
        <row r="761">
          <cell r="A761" t="str">
            <v>권장</v>
          </cell>
          <cell r="B761" t="str">
            <v>20315-049</v>
          </cell>
          <cell r="C761" t="str">
            <v>교사용책상(Table)</v>
          </cell>
          <cell r="D761" t="str">
            <v>컴퓨터용</v>
          </cell>
          <cell r="E761">
            <v>150</v>
          </cell>
          <cell r="F761" t="str">
            <v>개</v>
          </cell>
          <cell r="G761">
            <v>1</v>
          </cell>
        </row>
        <row r="762">
          <cell r="A762" t="str">
            <v>권장</v>
          </cell>
          <cell r="B762" t="str">
            <v>20315-050</v>
          </cell>
          <cell r="C762" t="str">
            <v>방송설비</v>
          </cell>
          <cell r="D762" t="str">
            <v>음향장비 포함</v>
          </cell>
          <cell r="E762">
            <v>2500</v>
          </cell>
          <cell r="F762" t="str">
            <v>set</v>
          </cell>
          <cell r="G762">
            <v>1</v>
          </cell>
        </row>
        <row r="763">
          <cell r="A763" t="str">
            <v>권장</v>
          </cell>
          <cell r="B763" t="str">
            <v>20315-051</v>
          </cell>
          <cell r="C763" t="str">
            <v>화이트보드(White board)</v>
          </cell>
          <cell r="D763" t="str">
            <v>각종</v>
          </cell>
          <cell r="E763">
            <v>600</v>
          </cell>
          <cell r="F763" t="str">
            <v>개</v>
          </cell>
          <cell r="G763">
            <v>1</v>
          </cell>
        </row>
        <row r="764">
          <cell r="A764" t="str">
            <v>권장</v>
          </cell>
          <cell r="B764" t="str">
            <v>20315-052</v>
          </cell>
          <cell r="C764" t="str">
            <v>공구보관함</v>
          </cell>
          <cell r="D764" t="str">
            <v>각종</v>
          </cell>
          <cell r="E764">
            <v>700</v>
          </cell>
          <cell r="F764" t="str">
            <v>개</v>
          </cell>
          <cell r="G764">
            <v>5</v>
          </cell>
        </row>
        <row r="765">
          <cell r="A765" t="str">
            <v>권장</v>
          </cell>
          <cell r="B765" t="str">
            <v>20315-053</v>
          </cell>
          <cell r="C765" t="str">
            <v>측정기보관함(Gauge cabinet)</v>
          </cell>
          <cell r="D765" t="str">
            <v>각종</v>
          </cell>
          <cell r="E765">
            <v>800</v>
          </cell>
          <cell r="F765" t="str">
            <v>개</v>
          </cell>
          <cell r="G765">
            <v>5</v>
          </cell>
        </row>
        <row r="766">
          <cell r="A766" t="str">
            <v>권장</v>
          </cell>
          <cell r="B766" t="str">
            <v>20315-054</v>
          </cell>
          <cell r="C766" t="str">
            <v>학생용 의자(Chair)</v>
          </cell>
          <cell r="D766" t="str">
            <v>각종</v>
          </cell>
          <cell r="E766">
            <v>30</v>
          </cell>
          <cell r="F766" t="str">
            <v>개</v>
          </cell>
          <cell r="G766" t="str">
            <v>1명당1</v>
          </cell>
        </row>
        <row r="768">
          <cell r="A768" t="str">
            <v>2-03-16. 선반실습실</v>
          </cell>
        </row>
        <row r="769">
          <cell r="A769" t="str">
            <v>구분</v>
          </cell>
          <cell r="B769" t="str">
            <v>코드번호</v>
          </cell>
          <cell r="C769" t="str">
            <v>품       명(영  문)</v>
          </cell>
          <cell r="D769" t="str">
            <v>규     격</v>
          </cell>
          <cell r="E769" t="str">
            <v>단 가
(천원)</v>
          </cell>
          <cell r="F769" t="str">
            <v>단위</v>
          </cell>
          <cell r="G769" t="str">
            <v>소요
기준</v>
          </cell>
        </row>
        <row r="770">
          <cell r="A770" t="str">
            <v>필수</v>
          </cell>
          <cell r="B770" t="str">
            <v>20316-001</v>
          </cell>
          <cell r="C770" t="str">
            <v>선반(Lathe)</v>
          </cell>
          <cell r="D770" t="str">
            <v>스윙 380mm</v>
          </cell>
          <cell r="E770">
            <v>750</v>
          </cell>
          <cell r="F770" t="str">
            <v>대</v>
          </cell>
          <cell r="G770" t="str">
            <v>1명당1</v>
          </cell>
        </row>
        <row r="771">
          <cell r="A771" t="str">
            <v>필수</v>
          </cell>
          <cell r="B771" t="str">
            <v>20316-002</v>
          </cell>
          <cell r="C771" t="str">
            <v>다이얼게이지(Dial Gauge)</v>
          </cell>
          <cell r="D771" t="str">
            <v>0.01mm</v>
          </cell>
          <cell r="E771">
            <v>120</v>
          </cell>
          <cell r="F771" t="str">
            <v>개</v>
          </cell>
          <cell r="G771" t="str">
            <v>1명당1</v>
          </cell>
        </row>
        <row r="772">
          <cell r="A772" t="str">
            <v>필수</v>
          </cell>
          <cell r="B772" t="str">
            <v>20316-003</v>
          </cell>
          <cell r="C772" t="str">
            <v>버니어캘리퍼스(Vernier Calipers)</v>
          </cell>
          <cell r="D772" t="str">
            <v>150mm</v>
          </cell>
          <cell r="E772">
            <v>40</v>
          </cell>
          <cell r="F772" t="str">
            <v>개</v>
          </cell>
          <cell r="G772" t="str">
            <v>1명당1</v>
          </cell>
        </row>
        <row r="773">
          <cell r="A773" t="str">
            <v>필수</v>
          </cell>
          <cell r="B773" t="str">
            <v>20316-004</v>
          </cell>
          <cell r="C773" t="str">
            <v>마그네틱베이스(Magnetic Base)</v>
          </cell>
          <cell r="D773" t="str">
            <v>45kg/㎠이상</v>
          </cell>
          <cell r="E773">
            <v>70</v>
          </cell>
          <cell r="F773" t="str">
            <v>개</v>
          </cell>
          <cell r="G773" t="str">
            <v>1명당1</v>
          </cell>
        </row>
        <row r="774">
          <cell r="A774" t="str">
            <v>권장</v>
          </cell>
          <cell r="B774" t="str">
            <v>20316-005</v>
          </cell>
          <cell r="C774" t="str">
            <v>외측마이크로미터(Outside Micrometer)</v>
          </cell>
          <cell r="D774" t="str">
            <v>0-25mm</v>
          </cell>
          <cell r="E774">
            <v>70</v>
          </cell>
          <cell r="F774" t="str">
            <v>개</v>
          </cell>
          <cell r="G774" t="str">
            <v>1명당1</v>
          </cell>
        </row>
        <row r="775">
          <cell r="A775" t="str">
            <v>권장</v>
          </cell>
          <cell r="B775" t="str">
            <v>20316-006</v>
          </cell>
          <cell r="C775" t="str">
            <v>공구연삭기(Tool grinder)</v>
          </cell>
          <cell r="D775" t="str">
            <v>1/2HP</v>
          </cell>
          <cell r="E775">
            <v>2200</v>
          </cell>
          <cell r="F775" t="str">
            <v>대</v>
          </cell>
          <cell r="G775" t="str">
            <v>4명당1</v>
          </cell>
        </row>
        <row r="776">
          <cell r="A776" t="str">
            <v>권장</v>
          </cell>
          <cell r="B776" t="str">
            <v>20316-007</v>
          </cell>
          <cell r="C776" t="str">
            <v>공기압축기(Air compressor)</v>
          </cell>
          <cell r="D776" t="str">
            <v>5HP이상</v>
          </cell>
          <cell r="E776">
            <v>700</v>
          </cell>
          <cell r="F776" t="str">
            <v>대</v>
          </cell>
          <cell r="G776">
            <v>1</v>
          </cell>
        </row>
        <row r="777">
          <cell r="A777" t="str">
            <v>권장</v>
          </cell>
          <cell r="B777" t="str">
            <v>20316-008</v>
          </cell>
          <cell r="C777" t="str">
            <v>그루브마이크로미터(Groove Micrometer)</v>
          </cell>
          <cell r="D777" t="str">
            <v>0-75mm</v>
          </cell>
          <cell r="E777">
            <v>300</v>
          </cell>
          <cell r="F777" t="str">
            <v>개</v>
          </cell>
          <cell r="G777">
            <v>3</v>
          </cell>
        </row>
        <row r="778">
          <cell r="A778" t="str">
            <v>권장</v>
          </cell>
          <cell r="B778" t="str">
            <v>20316-009</v>
          </cell>
          <cell r="C778" t="str">
            <v>깊이마이크로미터(Depth Micrometer)</v>
          </cell>
          <cell r="D778" t="str">
            <v>0-50mm</v>
          </cell>
          <cell r="E778">
            <v>120</v>
          </cell>
          <cell r="F778" t="str">
            <v>개</v>
          </cell>
          <cell r="G778" t="str">
            <v>4명당1</v>
          </cell>
        </row>
        <row r="779">
          <cell r="A779" t="str">
            <v>권장</v>
          </cell>
          <cell r="B779" t="str">
            <v>20316-010</v>
          </cell>
          <cell r="C779" t="str">
            <v>깊이버어니어캘리퍼스(Depth Micrometer Vernier Calipers)</v>
          </cell>
          <cell r="D779" t="str">
            <v>0-100mm</v>
          </cell>
          <cell r="E779">
            <v>50</v>
          </cell>
          <cell r="F779" t="str">
            <v>개</v>
          </cell>
          <cell r="G779" t="str">
            <v>4명당1</v>
          </cell>
        </row>
        <row r="780">
          <cell r="A780" t="str">
            <v>권장</v>
          </cell>
          <cell r="B780" t="str">
            <v>20316-011</v>
          </cell>
          <cell r="C780" t="str">
            <v>나사마이크로미터(Screw Thread Micrometer)</v>
          </cell>
          <cell r="D780" t="str">
            <v>0-25mm</v>
          </cell>
          <cell r="E780">
            <v>500</v>
          </cell>
          <cell r="F780" t="str">
            <v>개</v>
          </cell>
          <cell r="G780" t="str">
            <v>4명당1</v>
          </cell>
        </row>
        <row r="781">
          <cell r="A781" t="str">
            <v>권장</v>
          </cell>
          <cell r="B781" t="str">
            <v>20316-012</v>
          </cell>
          <cell r="C781" t="str">
            <v>나사마이크로미터(Screw Thread Micrometer)</v>
          </cell>
          <cell r="D781" t="str">
            <v>25-50mm</v>
          </cell>
          <cell r="E781">
            <v>600</v>
          </cell>
          <cell r="F781" t="str">
            <v>개</v>
          </cell>
          <cell r="G781" t="str">
            <v>4명당1</v>
          </cell>
        </row>
        <row r="782">
          <cell r="A782" t="str">
            <v>권장</v>
          </cell>
          <cell r="B782" t="str">
            <v>20316-013</v>
          </cell>
          <cell r="C782" t="str">
            <v>나사마이크로미터(Screw Thread Micrometer)</v>
          </cell>
          <cell r="D782" t="str">
            <v>50-75mm</v>
          </cell>
          <cell r="E782">
            <v>700</v>
          </cell>
          <cell r="F782" t="str">
            <v>개</v>
          </cell>
          <cell r="G782">
            <v>3</v>
          </cell>
        </row>
        <row r="783">
          <cell r="A783" t="str">
            <v>권장</v>
          </cell>
          <cell r="B783" t="str">
            <v>20316-014</v>
          </cell>
          <cell r="C783" t="str">
            <v>내측마이크로미터(Inside Micrometer)</v>
          </cell>
          <cell r="D783" t="str">
            <v>25-50mm</v>
          </cell>
          <cell r="E783">
            <v>170</v>
          </cell>
          <cell r="F783" t="str">
            <v>개</v>
          </cell>
          <cell r="G783" t="str">
            <v>4명당1</v>
          </cell>
        </row>
        <row r="784">
          <cell r="A784" t="str">
            <v>권장</v>
          </cell>
          <cell r="B784" t="str">
            <v>20316-015</v>
          </cell>
          <cell r="C784" t="str">
            <v>내측마이크로미터(Inside Micrometer)</v>
          </cell>
          <cell r="D784" t="str">
            <v>5-25mm</v>
          </cell>
          <cell r="E784">
            <v>160</v>
          </cell>
          <cell r="F784" t="str">
            <v>개</v>
          </cell>
          <cell r="G784" t="str">
            <v>4명당1</v>
          </cell>
        </row>
        <row r="785">
          <cell r="A785" t="str">
            <v>권장</v>
          </cell>
          <cell r="B785" t="str">
            <v>20316-016</v>
          </cell>
          <cell r="C785" t="str">
            <v>다이얼테스트 인디케이터(Dial Test Indicator)</v>
          </cell>
          <cell r="D785" t="str">
            <v>0.01mm</v>
          </cell>
          <cell r="E785">
            <v>90</v>
          </cell>
          <cell r="F785" t="str">
            <v>개</v>
          </cell>
          <cell r="G785" t="str">
            <v>4명당1</v>
          </cell>
        </row>
        <row r="786">
          <cell r="A786" t="str">
            <v>권장</v>
          </cell>
          <cell r="B786" t="str">
            <v>20316-017</v>
          </cell>
          <cell r="C786" t="str">
            <v>드릴연삭기(Drill Grinding Machine)</v>
          </cell>
          <cell r="D786" t="str">
            <v>150×400mm</v>
          </cell>
          <cell r="E786">
            <v>3000</v>
          </cell>
          <cell r="F786" t="str">
            <v>대</v>
          </cell>
          <cell r="G786">
            <v>1</v>
          </cell>
        </row>
        <row r="787">
          <cell r="A787" t="str">
            <v>권장</v>
          </cell>
          <cell r="B787" t="str">
            <v>20316-018</v>
          </cell>
          <cell r="C787" t="str">
            <v>벤치센터(Bench Center)</v>
          </cell>
          <cell r="D787" t="str">
            <v>300mm</v>
          </cell>
          <cell r="E787">
            <v>2000</v>
          </cell>
          <cell r="F787" t="str">
            <v>대</v>
          </cell>
          <cell r="G787">
            <v>1</v>
          </cell>
        </row>
        <row r="788">
          <cell r="A788" t="str">
            <v>권장</v>
          </cell>
          <cell r="B788" t="str">
            <v>20316-019</v>
          </cell>
          <cell r="C788" t="str">
            <v>블록게이지(Block Gauge)</v>
          </cell>
          <cell r="D788" t="str">
            <v>47품</v>
          </cell>
          <cell r="E788">
            <v>1200</v>
          </cell>
          <cell r="F788" t="str">
            <v>set</v>
          </cell>
          <cell r="G788">
            <v>2</v>
          </cell>
        </row>
        <row r="789">
          <cell r="A789" t="str">
            <v>권장</v>
          </cell>
          <cell r="B789" t="str">
            <v>20316-020</v>
          </cell>
          <cell r="C789" t="str">
            <v>삼점식마이크로미터세트(3-Point Micrometer)</v>
          </cell>
          <cell r="D789" t="str">
            <v>3-100mm</v>
          </cell>
          <cell r="E789">
            <v>850</v>
          </cell>
          <cell r="F789" t="str">
            <v>set</v>
          </cell>
          <cell r="G789">
            <v>3</v>
          </cell>
        </row>
        <row r="790">
          <cell r="A790" t="str">
            <v>권장</v>
          </cell>
          <cell r="B790" t="str">
            <v>20316-021</v>
          </cell>
          <cell r="C790" t="str">
            <v>석정반(Granite Surface Plate)</v>
          </cell>
          <cell r="D790" t="str">
            <v>600*900</v>
          </cell>
          <cell r="E790">
            <v>600</v>
          </cell>
          <cell r="F790" t="str">
            <v>개</v>
          </cell>
          <cell r="G790">
            <v>3</v>
          </cell>
        </row>
        <row r="791">
          <cell r="A791" t="str">
            <v>권장</v>
          </cell>
          <cell r="B791" t="str">
            <v>20316-022</v>
          </cell>
          <cell r="C791" t="str">
            <v>수준기(Level)</v>
          </cell>
          <cell r="D791" t="str">
            <v>200mm, 0.02</v>
          </cell>
          <cell r="E791">
            <v>200</v>
          </cell>
          <cell r="F791" t="str">
            <v>개</v>
          </cell>
          <cell r="G791">
            <v>1</v>
          </cell>
        </row>
        <row r="792">
          <cell r="A792" t="str">
            <v>권장</v>
          </cell>
          <cell r="B792" t="str">
            <v>20316-023</v>
          </cell>
          <cell r="C792" t="str">
            <v>스플라인마이크로미터(Spline Micrometer)</v>
          </cell>
          <cell r="D792" t="str">
            <v>50∼75mm</v>
          </cell>
          <cell r="E792">
            <v>170</v>
          </cell>
          <cell r="F792" t="str">
            <v>개</v>
          </cell>
          <cell r="G792">
            <v>3</v>
          </cell>
        </row>
        <row r="793">
          <cell r="A793" t="str">
            <v>권장</v>
          </cell>
          <cell r="B793" t="str">
            <v>20316-024</v>
          </cell>
          <cell r="C793" t="str">
            <v>실린더게이지(Cylinder Gauge)</v>
          </cell>
          <cell r="D793" t="str">
            <v>10-18mm</v>
          </cell>
          <cell r="E793">
            <v>160</v>
          </cell>
          <cell r="F793" t="str">
            <v>개</v>
          </cell>
          <cell r="G793" t="str">
            <v>4명당1</v>
          </cell>
        </row>
        <row r="794">
          <cell r="A794" t="str">
            <v>권장</v>
          </cell>
          <cell r="B794" t="str">
            <v>20316-025</v>
          </cell>
          <cell r="C794" t="str">
            <v>실린더게이지(Cylinder Gauge)</v>
          </cell>
          <cell r="D794" t="str">
            <v>18-35mm</v>
          </cell>
          <cell r="E794">
            <v>180</v>
          </cell>
          <cell r="F794" t="str">
            <v>개</v>
          </cell>
          <cell r="G794" t="str">
            <v>2명당1</v>
          </cell>
        </row>
        <row r="795">
          <cell r="A795" t="str">
            <v>권장</v>
          </cell>
          <cell r="B795" t="str">
            <v>20316-026</v>
          </cell>
          <cell r="C795" t="str">
            <v>실린더게이지(Cylinder Gauge)</v>
          </cell>
          <cell r="D795" t="str">
            <v>35-60mm</v>
          </cell>
          <cell r="E795">
            <v>190</v>
          </cell>
          <cell r="F795" t="str">
            <v>개</v>
          </cell>
          <cell r="G795" t="str">
            <v>2명당1</v>
          </cell>
        </row>
        <row r="796">
          <cell r="A796" t="str">
            <v>권장</v>
          </cell>
          <cell r="B796" t="str">
            <v>20316-027</v>
          </cell>
          <cell r="C796" t="str">
            <v>외측마이크로미터(Outside Micrometer)</v>
          </cell>
          <cell r="D796" t="str">
            <v>25-50mm</v>
          </cell>
          <cell r="E796">
            <v>120</v>
          </cell>
          <cell r="F796" t="str">
            <v>개</v>
          </cell>
          <cell r="G796" t="str">
            <v>1명당1</v>
          </cell>
        </row>
        <row r="797">
          <cell r="A797" t="str">
            <v>권장</v>
          </cell>
          <cell r="B797" t="str">
            <v>20316-028</v>
          </cell>
          <cell r="C797" t="str">
            <v>외측마이크로미터(Outside Micrometer)</v>
          </cell>
          <cell r="D797" t="str">
            <v>50-75mm</v>
          </cell>
          <cell r="E797">
            <v>200</v>
          </cell>
          <cell r="F797" t="str">
            <v>개</v>
          </cell>
          <cell r="G797" t="str">
            <v>1명당1</v>
          </cell>
        </row>
        <row r="798">
          <cell r="A798" t="str">
            <v>권장</v>
          </cell>
          <cell r="B798" t="str">
            <v>20316-029</v>
          </cell>
          <cell r="C798" t="str">
            <v>초경바이트연삭기</v>
          </cell>
          <cell r="D798" t="str">
            <v>2HP</v>
          </cell>
          <cell r="E798">
            <v>3000</v>
          </cell>
          <cell r="F798" t="str">
            <v>대</v>
          </cell>
          <cell r="G798">
            <v>1</v>
          </cell>
        </row>
        <row r="799">
          <cell r="A799" t="str">
            <v>권장</v>
          </cell>
          <cell r="B799" t="str">
            <v>20316-030</v>
          </cell>
          <cell r="C799" t="str">
            <v>틈새게이지(Feeler Gauge)</v>
          </cell>
          <cell r="D799" t="str">
            <v>각종</v>
          </cell>
          <cell r="E799">
            <v>30</v>
          </cell>
          <cell r="F799" t="str">
            <v>개</v>
          </cell>
          <cell r="G799">
            <v>1</v>
          </cell>
        </row>
        <row r="800">
          <cell r="A800" t="str">
            <v>권장</v>
          </cell>
          <cell r="B800" t="str">
            <v>20316-031</v>
          </cell>
          <cell r="C800" t="str">
            <v>피치게이지(Pitch Gauge)</v>
          </cell>
          <cell r="D800" t="str">
            <v>0.4-7mm,20매</v>
          </cell>
          <cell r="E800">
            <v>50</v>
          </cell>
          <cell r="F800" t="str">
            <v>개</v>
          </cell>
          <cell r="G800">
            <v>2</v>
          </cell>
        </row>
        <row r="801">
          <cell r="A801" t="str">
            <v>권장</v>
          </cell>
          <cell r="B801" t="str">
            <v>20316-032</v>
          </cell>
          <cell r="C801" t="str">
            <v>LCD프로젝터(LCD Projector)</v>
          </cell>
          <cell r="D801" t="str">
            <v>2516 ANSI 이상</v>
          </cell>
          <cell r="E801">
            <v>4000</v>
          </cell>
          <cell r="F801" t="str">
            <v>대</v>
          </cell>
          <cell r="G801">
            <v>1</v>
          </cell>
        </row>
        <row r="802">
          <cell r="A802" t="str">
            <v>권장</v>
          </cell>
          <cell r="B802" t="str">
            <v>20316-033</v>
          </cell>
          <cell r="C802" t="str">
            <v>방송설비</v>
          </cell>
          <cell r="D802" t="str">
            <v>음향장비 포함</v>
          </cell>
          <cell r="E802">
            <v>2500</v>
          </cell>
          <cell r="F802" t="str">
            <v>set</v>
          </cell>
          <cell r="G802">
            <v>1</v>
          </cell>
        </row>
        <row r="803">
          <cell r="A803" t="str">
            <v>권장</v>
          </cell>
          <cell r="B803" t="str">
            <v>20316-034</v>
          </cell>
          <cell r="C803" t="str">
            <v>교사용 컴퓨터(Computer)</v>
          </cell>
          <cell r="D803" t="str">
            <v>Pentium Ⅳ이상</v>
          </cell>
          <cell r="E803">
            <v>2000</v>
          </cell>
          <cell r="F803" t="str">
            <v>대</v>
          </cell>
          <cell r="G803">
            <v>1</v>
          </cell>
        </row>
        <row r="804">
          <cell r="A804" t="str">
            <v>권장</v>
          </cell>
          <cell r="B804" t="str">
            <v>20316-035</v>
          </cell>
          <cell r="C804" t="str">
            <v>노트북컴퓨터(Notebook Computer)</v>
          </cell>
          <cell r="E804">
            <v>2500</v>
          </cell>
          <cell r="F804" t="str">
            <v>대</v>
          </cell>
          <cell r="G804">
            <v>1</v>
          </cell>
        </row>
        <row r="805">
          <cell r="A805" t="str">
            <v>권장</v>
          </cell>
          <cell r="B805" t="str">
            <v>20316-036</v>
          </cell>
          <cell r="C805" t="str">
            <v>교사용책상(Table)</v>
          </cell>
          <cell r="D805" t="str">
            <v>컴퓨터용</v>
          </cell>
          <cell r="E805">
            <v>500</v>
          </cell>
          <cell r="F805" t="str">
            <v>대</v>
          </cell>
          <cell r="G805">
            <v>1</v>
          </cell>
        </row>
        <row r="806">
          <cell r="A806" t="str">
            <v>권장</v>
          </cell>
          <cell r="B806" t="str">
            <v>20316-037</v>
          </cell>
          <cell r="C806" t="str">
            <v>교사용의자(Chair)</v>
          </cell>
          <cell r="D806" t="str">
            <v>컴퓨터용</v>
          </cell>
          <cell r="E806">
            <v>150</v>
          </cell>
          <cell r="F806" t="str">
            <v>개</v>
          </cell>
          <cell r="G806">
            <v>1</v>
          </cell>
        </row>
        <row r="807">
          <cell r="A807" t="str">
            <v>권장</v>
          </cell>
          <cell r="B807" t="str">
            <v>20316-038</v>
          </cell>
          <cell r="C807" t="str">
            <v>화이트보드(White Board)</v>
          </cell>
          <cell r="D807" t="str">
            <v>각종</v>
          </cell>
          <cell r="E807">
            <v>600</v>
          </cell>
          <cell r="F807" t="str">
            <v>개</v>
          </cell>
          <cell r="G807">
            <v>1</v>
          </cell>
        </row>
        <row r="808">
          <cell r="A808" t="str">
            <v>권장</v>
          </cell>
          <cell r="B808" t="str">
            <v>20316-039</v>
          </cell>
          <cell r="C808" t="str">
            <v>공구보관함</v>
          </cell>
          <cell r="D808" t="str">
            <v>각종</v>
          </cell>
          <cell r="E808">
            <v>700</v>
          </cell>
          <cell r="F808" t="str">
            <v>대</v>
          </cell>
          <cell r="G808">
            <v>2</v>
          </cell>
        </row>
        <row r="809">
          <cell r="A809" t="str">
            <v>권장</v>
          </cell>
          <cell r="B809" t="str">
            <v>20316-040</v>
          </cell>
          <cell r="C809" t="str">
            <v>작업보조대(Trolley)</v>
          </cell>
          <cell r="D809" t="str">
            <v>각종</v>
          </cell>
          <cell r="E809">
            <v>250</v>
          </cell>
          <cell r="F809" t="str">
            <v>대</v>
          </cell>
          <cell r="G809" t="str">
            <v>1명당1</v>
          </cell>
        </row>
        <row r="810">
          <cell r="A810" t="str">
            <v>권장</v>
          </cell>
          <cell r="B810" t="str">
            <v>20316-041</v>
          </cell>
          <cell r="C810" t="str">
            <v>재료보관대(Cabinet)</v>
          </cell>
          <cell r="D810" t="str">
            <v>1200*200*500</v>
          </cell>
          <cell r="E810">
            <v>500</v>
          </cell>
          <cell r="F810" t="str">
            <v>대</v>
          </cell>
          <cell r="G810">
            <v>1</v>
          </cell>
        </row>
        <row r="811">
          <cell r="A811" t="str">
            <v>권장</v>
          </cell>
          <cell r="B811" t="str">
            <v>20316-042</v>
          </cell>
          <cell r="C811" t="str">
            <v>측정기보관함(Gauge Cabinet)</v>
          </cell>
          <cell r="D811" t="str">
            <v>각종</v>
          </cell>
          <cell r="E811">
            <v>800</v>
          </cell>
          <cell r="F811" t="str">
            <v>개</v>
          </cell>
          <cell r="G811">
            <v>2</v>
          </cell>
        </row>
        <row r="812">
          <cell r="A812" t="str">
            <v>권장</v>
          </cell>
          <cell r="B812" t="str">
            <v>20316-043</v>
          </cell>
          <cell r="C812" t="str">
            <v>학생용 의자(Chair)</v>
          </cell>
          <cell r="D812" t="str">
            <v>각종</v>
          </cell>
          <cell r="E812">
            <v>30</v>
          </cell>
          <cell r="F812" t="str">
            <v>개</v>
          </cell>
          <cell r="G812" t="str">
            <v>1명당1</v>
          </cell>
        </row>
        <row r="813">
          <cell r="A813" t="str">
            <v>권장</v>
          </cell>
          <cell r="B813" t="str">
            <v>20316-044</v>
          </cell>
          <cell r="C813" t="str">
            <v>폐유저장탱크</v>
          </cell>
          <cell r="D813" t="str">
            <v>2t이상</v>
          </cell>
          <cell r="E813">
            <v>500</v>
          </cell>
          <cell r="F813" t="str">
            <v>개</v>
          </cell>
          <cell r="G813">
            <v>1</v>
          </cell>
        </row>
        <row r="815">
          <cell r="A815" t="str">
            <v>2-03-17. 판금실습실</v>
          </cell>
        </row>
        <row r="816">
          <cell r="A816" t="str">
            <v>구분</v>
          </cell>
          <cell r="B816" t="str">
            <v>코드번호</v>
          </cell>
          <cell r="C816" t="str">
            <v>품       명(영  문)</v>
          </cell>
          <cell r="D816" t="str">
            <v>규     격</v>
          </cell>
          <cell r="E816" t="str">
            <v>단 가
(천원)</v>
          </cell>
          <cell r="F816" t="str">
            <v>단위</v>
          </cell>
          <cell r="G816" t="str">
            <v>소요
기준</v>
          </cell>
        </row>
        <row r="817">
          <cell r="A817" t="str">
            <v>필수</v>
          </cell>
          <cell r="B817" t="str">
            <v>20317-001</v>
          </cell>
          <cell r="C817" t="str">
            <v>수평바이스(Horizontal vise)</v>
          </cell>
          <cell r="D817" t="str">
            <v>4″이상</v>
          </cell>
          <cell r="E817">
            <v>150</v>
          </cell>
          <cell r="F817" t="str">
            <v>개</v>
          </cell>
          <cell r="G817" t="str">
            <v>1명당1</v>
          </cell>
        </row>
        <row r="818">
          <cell r="A818" t="str">
            <v>필수</v>
          </cell>
          <cell r="B818" t="str">
            <v>20317-002</v>
          </cell>
          <cell r="C818" t="str">
            <v>작업대(Work bench)</v>
          </cell>
          <cell r="D818" t="str">
            <v>900*1800*800mm</v>
          </cell>
          <cell r="E818">
            <v>700</v>
          </cell>
          <cell r="F818" t="str">
            <v>대</v>
          </cell>
          <cell r="G818" t="str">
            <v>4명당1</v>
          </cell>
        </row>
        <row r="819">
          <cell r="A819" t="str">
            <v>권장</v>
          </cell>
          <cell r="B819" t="str">
            <v>20317-003</v>
          </cell>
          <cell r="C819" t="str">
            <v>버니어캘리퍼스(Vernier calipers)</v>
          </cell>
          <cell r="D819" t="str">
            <v>300~600mm</v>
          </cell>
          <cell r="E819">
            <v>300</v>
          </cell>
          <cell r="F819" t="str">
            <v>개</v>
          </cell>
          <cell r="G819" t="str">
            <v>4명당1</v>
          </cell>
        </row>
        <row r="820">
          <cell r="A820" t="str">
            <v>권장</v>
          </cell>
          <cell r="B820" t="str">
            <v>20317-004</v>
          </cell>
          <cell r="C820" t="str">
            <v>하이트게이지(Height gauge)</v>
          </cell>
          <cell r="D820" t="str">
            <v>600mm 이상</v>
          </cell>
          <cell r="E820">
            <v>1500</v>
          </cell>
          <cell r="F820" t="str">
            <v>개</v>
          </cell>
          <cell r="G820" t="str">
            <v>4명당1</v>
          </cell>
        </row>
        <row r="821">
          <cell r="A821" t="str">
            <v>권장</v>
          </cell>
          <cell r="B821" t="str">
            <v>20317-005</v>
          </cell>
          <cell r="C821" t="str">
            <v>디바이더(Divider)</v>
          </cell>
          <cell r="D821" t="str">
            <v>중형</v>
          </cell>
          <cell r="E821">
            <v>30</v>
          </cell>
          <cell r="F821" t="str">
            <v>개</v>
          </cell>
          <cell r="G821" t="str">
            <v>1명당1</v>
          </cell>
        </row>
        <row r="822">
          <cell r="A822" t="str">
            <v>권장</v>
          </cell>
          <cell r="B822" t="str">
            <v>20317-006</v>
          </cell>
          <cell r="C822" t="str">
            <v>각도기(Angle gauge)</v>
          </cell>
          <cell r="D822" t="str">
            <v>중형</v>
          </cell>
          <cell r="E822">
            <v>30</v>
          </cell>
          <cell r="F822" t="str">
            <v>개</v>
          </cell>
          <cell r="G822" t="str">
            <v>4명당1</v>
          </cell>
        </row>
        <row r="823">
          <cell r="A823" t="str">
            <v>권장</v>
          </cell>
          <cell r="B823" t="str">
            <v>20317-007</v>
          </cell>
          <cell r="C823" t="str">
            <v>삼각자(Triangular rule)</v>
          </cell>
          <cell r="D823" t="str">
            <v>중형</v>
          </cell>
          <cell r="E823">
            <v>30</v>
          </cell>
          <cell r="F823" t="str">
            <v>set</v>
          </cell>
          <cell r="G823" t="str">
            <v>1명당1</v>
          </cell>
        </row>
        <row r="824">
          <cell r="A824" t="str">
            <v>권장</v>
          </cell>
          <cell r="B824" t="str">
            <v>20317-008</v>
          </cell>
          <cell r="C824" t="str">
            <v>직각자(Square)</v>
          </cell>
          <cell r="D824" t="str">
            <v>70*100mm</v>
          </cell>
          <cell r="E824">
            <v>50</v>
          </cell>
          <cell r="F824" t="str">
            <v>개</v>
          </cell>
          <cell r="G824" t="str">
            <v>2명당1</v>
          </cell>
        </row>
        <row r="825">
          <cell r="A825" t="str">
            <v>권장</v>
          </cell>
          <cell r="B825" t="str">
            <v>20317-009</v>
          </cell>
          <cell r="C825" t="str">
            <v>강철자(Steel scale)</v>
          </cell>
          <cell r="D825" t="str">
            <v>300mm 이상</v>
          </cell>
          <cell r="E825">
            <v>10</v>
          </cell>
          <cell r="F825" t="str">
            <v>개</v>
          </cell>
          <cell r="G825" t="str">
            <v>1명당1</v>
          </cell>
        </row>
        <row r="826">
          <cell r="A826" t="str">
            <v>권장</v>
          </cell>
          <cell r="B826" t="str">
            <v>20317-010</v>
          </cell>
          <cell r="C826" t="str">
            <v>모루(Anvil)</v>
          </cell>
          <cell r="D826" t="str">
            <v>60㎏</v>
          </cell>
          <cell r="E826">
            <v>200</v>
          </cell>
          <cell r="F826" t="str">
            <v>개</v>
          </cell>
          <cell r="G826">
            <v>2</v>
          </cell>
        </row>
        <row r="827">
          <cell r="A827" t="str">
            <v>권장</v>
          </cell>
          <cell r="B827" t="str">
            <v>20317-011</v>
          </cell>
          <cell r="C827" t="str">
            <v>공구연삭기(Tool grinder)</v>
          </cell>
          <cell r="D827" t="str">
            <v>1/2HP</v>
          </cell>
          <cell r="E827">
            <v>2200</v>
          </cell>
          <cell r="F827" t="str">
            <v>대</v>
          </cell>
          <cell r="G827">
            <v>2</v>
          </cell>
        </row>
        <row r="828">
          <cell r="A828" t="str">
            <v>권장</v>
          </cell>
          <cell r="B828" t="str">
            <v>20317-012</v>
          </cell>
          <cell r="C828" t="str">
            <v>쇠톱(Hacksaw)</v>
          </cell>
          <cell r="D828" t="str">
            <v>중형</v>
          </cell>
          <cell r="E828">
            <v>20</v>
          </cell>
          <cell r="F828" t="str">
            <v>개</v>
          </cell>
          <cell r="G828" t="str">
            <v>1명당1</v>
          </cell>
        </row>
        <row r="829">
          <cell r="A829" t="str">
            <v>권장</v>
          </cell>
          <cell r="B829" t="str">
            <v>20317-013</v>
          </cell>
          <cell r="C829" t="str">
            <v>정반(Surface plate)</v>
          </cell>
          <cell r="D829" t="str">
            <v>600*900mm</v>
          </cell>
          <cell r="E829">
            <v>1400</v>
          </cell>
          <cell r="F829" t="str">
            <v>개</v>
          </cell>
          <cell r="G829" t="str">
            <v>2명당1</v>
          </cell>
        </row>
        <row r="830">
          <cell r="A830" t="str">
            <v>권장</v>
          </cell>
          <cell r="B830" t="str">
            <v>20317-014</v>
          </cell>
          <cell r="C830" t="str">
            <v>굽힘롤러(Bending roller)</v>
          </cell>
          <cell r="D830" t="str">
            <v>t3.2</v>
          </cell>
          <cell r="E830">
            <v>5000</v>
          </cell>
          <cell r="F830" t="str">
            <v>대</v>
          </cell>
          <cell r="G830">
            <v>1</v>
          </cell>
        </row>
        <row r="831">
          <cell r="A831" t="str">
            <v>권장</v>
          </cell>
          <cell r="B831" t="str">
            <v>20317-015</v>
          </cell>
          <cell r="C831" t="str">
            <v>드릴프레스(Drill press)</v>
          </cell>
          <cell r="D831" t="str">
            <v>Ø13mm</v>
          </cell>
          <cell r="E831">
            <v>600</v>
          </cell>
          <cell r="F831" t="str">
            <v>대</v>
          </cell>
          <cell r="G831">
            <v>2</v>
          </cell>
        </row>
        <row r="832">
          <cell r="A832" t="str">
            <v>권장</v>
          </cell>
          <cell r="B832" t="str">
            <v>20317-016</v>
          </cell>
          <cell r="C832" t="str">
            <v>디스크그라인더(Disk grinder)</v>
          </cell>
          <cell r="D832" t="str">
            <v>Ø100mm</v>
          </cell>
          <cell r="E832">
            <v>200</v>
          </cell>
          <cell r="F832" t="str">
            <v>대</v>
          </cell>
          <cell r="G832" t="str">
            <v>2명당1</v>
          </cell>
        </row>
        <row r="833">
          <cell r="A833" t="str">
            <v>권장</v>
          </cell>
          <cell r="B833" t="str">
            <v>20317-017</v>
          </cell>
          <cell r="C833" t="str">
            <v>마그네틱베이스(Magnetic base)</v>
          </cell>
          <cell r="D833" t="str">
            <v>45kg/㎠ 이상</v>
          </cell>
          <cell r="E833">
            <v>70</v>
          </cell>
          <cell r="F833" t="str">
            <v>개</v>
          </cell>
          <cell r="G833" t="str">
            <v>2명당1</v>
          </cell>
        </row>
        <row r="834">
          <cell r="A834" t="str">
            <v>권장</v>
          </cell>
          <cell r="B834" t="str">
            <v>20317-018</v>
          </cell>
          <cell r="C834" t="str">
            <v>받침쇠(Stakes)</v>
          </cell>
          <cell r="D834" t="str">
            <v>15품 1세트</v>
          </cell>
          <cell r="E834">
            <v>3000</v>
          </cell>
          <cell r="F834" t="str">
            <v>set</v>
          </cell>
          <cell r="G834">
            <v>3</v>
          </cell>
        </row>
        <row r="835">
          <cell r="A835" t="str">
            <v>권장</v>
          </cell>
          <cell r="B835" t="str">
            <v>20317-019</v>
          </cell>
          <cell r="C835" t="str">
            <v>판금정(Sheet chisel)</v>
          </cell>
          <cell r="D835" t="str">
            <v>2품 1세트</v>
          </cell>
          <cell r="E835">
            <v>100</v>
          </cell>
          <cell r="F835" t="str">
            <v>set</v>
          </cell>
          <cell r="G835" t="str">
            <v>2명당1</v>
          </cell>
        </row>
        <row r="836">
          <cell r="A836" t="str">
            <v>권장</v>
          </cell>
          <cell r="B836" t="str">
            <v>20317-020</v>
          </cell>
          <cell r="C836" t="str">
            <v xml:space="preserve">비딩머신(Beading machine) </v>
          </cell>
          <cell r="D836" t="str">
            <v>t1.2</v>
          </cell>
          <cell r="E836">
            <v>500</v>
          </cell>
          <cell r="F836" t="str">
            <v>대</v>
          </cell>
          <cell r="G836">
            <v>1</v>
          </cell>
        </row>
        <row r="837">
          <cell r="A837" t="str">
            <v>권장</v>
          </cell>
          <cell r="B837" t="str">
            <v>20317-021</v>
          </cell>
          <cell r="C837" t="str">
            <v>와이어커터(Wire cutter)</v>
          </cell>
          <cell r="D837" t="str">
            <v>Ø12mm</v>
          </cell>
          <cell r="E837">
            <v>100</v>
          </cell>
          <cell r="F837" t="str">
            <v>개</v>
          </cell>
          <cell r="G837">
            <v>1</v>
          </cell>
        </row>
        <row r="838">
          <cell r="A838" t="str">
            <v>권장</v>
          </cell>
          <cell r="B838" t="str">
            <v>20317-022</v>
          </cell>
          <cell r="C838" t="str">
            <v>족답전단기(Foot shearing machine)</v>
          </cell>
          <cell r="D838" t="str">
            <v>t1.6</v>
          </cell>
          <cell r="E838">
            <v>2500</v>
          </cell>
          <cell r="F838" t="str">
            <v>대</v>
          </cell>
          <cell r="G838">
            <v>1</v>
          </cell>
        </row>
        <row r="839">
          <cell r="A839" t="str">
            <v>권장</v>
          </cell>
          <cell r="B839" t="str">
            <v>20317-023</v>
          </cell>
          <cell r="C839" t="str">
            <v>원형전단기(Circular shearing machine)</v>
          </cell>
          <cell r="D839" t="str">
            <v>t1.6</v>
          </cell>
          <cell r="E839">
            <v>2500</v>
          </cell>
          <cell r="F839" t="str">
            <v>대</v>
          </cell>
          <cell r="G839">
            <v>1</v>
          </cell>
        </row>
        <row r="840">
          <cell r="A840" t="str">
            <v>권장</v>
          </cell>
          <cell r="B840" t="str">
            <v>20317-024</v>
          </cell>
          <cell r="C840" t="str">
            <v>이형공구대(Swage block)</v>
          </cell>
          <cell r="D840" t="str">
            <v>600kg</v>
          </cell>
          <cell r="E840">
            <v>150</v>
          </cell>
          <cell r="F840" t="str">
            <v>개</v>
          </cell>
          <cell r="G840">
            <v>2</v>
          </cell>
        </row>
        <row r="841">
          <cell r="A841" t="str">
            <v>권장</v>
          </cell>
          <cell r="B841" t="str">
            <v>20317-025</v>
          </cell>
          <cell r="C841" t="str">
            <v>드릴프레스(Drill press)</v>
          </cell>
          <cell r="D841" t="str">
            <v>Ø13mm</v>
          </cell>
          <cell r="E841">
            <v>600</v>
          </cell>
          <cell r="F841" t="str">
            <v>대</v>
          </cell>
          <cell r="G841">
            <v>2</v>
          </cell>
        </row>
        <row r="842">
          <cell r="A842" t="str">
            <v>권장</v>
          </cell>
          <cell r="B842" t="str">
            <v>20317-026</v>
          </cell>
          <cell r="C842" t="str">
            <v>절곡기(Folding machine)</v>
          </cell>
          <cell r="D842" t="str">
            <v>t3.2</v>
          </cell>
          <cell r="E842">
            <v>4500</v>
          </cell>
          <cell r="F842" t="str">
            <v>대</v>
          </cell>
          <cell r="G842">
            <v>2</v>
          </cell>
        </row>
        <row r="843">
          <cell r="A843" t="str">
            <v>권장</v>
          </cell>
          <cell r="B843" t="str">
            <v>20317-027</v>
          </cell>
          <cell r="C843" t="str">
            <v>핸드드릴(Hand drill)</v>
          </cell>
          <cell r="D843" t="str">
            <v>220V</v>
          </cell>
          <cell r="E843">
            <v>150</v>
          </cell>
          <cell r="F843" t="str">
            <v>대</v>
          </cell>
          <cell r="G843">
            <v>1</v>
          </cell>
        </row>
        <row r="844">
          <cell r="A844" t="str">
            <v>권장</v>
          </cell>
          <cell r="B844" t="str">
            <v>20317-028</v>
          </cell>
          <cell r="C844" t="str">
            <v>핸드시어(Hand shear)</v>
          </cell>
          <cell r="D844" t="str">
            <v>t1.6</v>
          </cell>
          <cell r="E844">
            <v>600</v>
          </cell>
          <cell r="F844" t="str">
            <v>대</v>
          </cell>
          <cell r="G844">
            <v>4</v>
          </cell>
        </row>
        <row r="845">
          <cell r="A845" t="str">
            <v>권장</v>
          </cell>
          <cell r="B845" t="str">
            <v>20317-029</v>
          </cell>
          <cell r="C845" t="str">
            <v>플라즈마절단기(Plasma shearing machine)</v>
          </cell>
          <cell r="D845" t="str">
            <v>3.2t, 90A</v>
          </cell>
          <cell r="E845">
            <v>4400</v>
          </cell>
          <cell r="F845" t="str">
            <v>대</v>
          </cell>
          <cell r="G845">
            <v>1</v>
          </cell>
        </row>
        <row r="846">
          <cell r="A846" t="str">
            <v>권장</v>
          </cell>
          <cell r="B846" t="str">
            <v>20317-030</v>
          </cell>
          <cell r="C846" t="str">
            <v>용접전류계(Clamp tester)</v>
          </cell>
          <cell r="D846" t="str">
            <v>300A</v>
          </cell>
          <cell r="E846">
            <v>150</v>
          </cell>
          <cell r="F846" t="str">
            <v>개</v>
          </cell>
          <cell r="G846" t="str">
            <v>4명당1</v>
          </cell>
        </row>
        <row r="847">
          <cell r="A847" t="str">
            <v>권장</v>
          </cell>
          <cell r="B847" t="str">
            <v>20317-031</v>
          </cell>
          <cell r="C847" t="str">
            <v>전기용접기(Electric arc welding machine)</v>
          </cell>
          <cell r="D847" t="str">
            <v>24KVA 이상</v>
          </cell>
          <cell r="E847">
            <v>800</v>
          </cell>
          <cell r="F847" t="str">
            <v>대</v>
          </cell>
          <cell r="G847">
            <v>3</v>
          </cell>
        </row>
        <row r="848">
          <cell r="A848" t="str">
            <v>권장</v>
          </cell>
          <cell r="B848" t="str">
            <v>20317-032</v>
          </cell>
          <cell r="C848" t="str">
            <v>용접부스(Welding booth)</v>
          </cell>
          <cell r="D848" t="str">
            <v>작업대 포함</v>
          </cell>
          <cell r="E848">
            <v>8000</v>
          </cell>
          <cell r="F848" t="str">
            <v>대</v>
          </cell>
          <cell r="G848">
            <v>3</v>
          </cell>
        </row>
        <row r="849">
          <cell r="A849" t="str">
            <v>권장</v>
          </cell>
          <cell r="B849" t="str">
            <v>20317-033</v>
          </cell>
          <cell r="C849" t="str">
            <v>가스용접기(Gas welder)</v>
          </cell>
          <cell r="D849" t="str">
            <v>중형(용기 포함)</v>
          </cell>
          <cell r="E849">
            <v>1300</v>
          </cell>
          <cell r="F849" t="str">
            <v>대</v>
          </cell>
          <cell r="G849">
            <v>3</v>
          </cell>
        </row>
        <row r="850">
          <cell r="A850" t="str">
            <v>권장</v>
          </cell>
          <cell r="B850" t="str">
            <v>20317-034</v>
          </cell>
          <cell r="C850" t="str">
            <v>가스통운반차(Gas cylinder vehicle)</v>
          </cell>
          <cell r="D850" t="str">
            <v>표준형</v>
          </cell>
          <cell r="E850">
            <v>200</v>
          </cell>
          <cell r="F850" t="str">
            <v>개</v>
          </cell>
          <cell r="G850">
            <v>3</v>
          </cell>
        </row>
        <row r="851">
          <cell r="A851" t="str">
            <v>권장</v>
          </cell>
          <cell r="B851" t="str">
            <v>20317-035</v>
          </cell>
          <cell r="C851" t="str">
            <v>TIG용접작업대(TIG welder table)</v>
          </cell>
          <cell r="D851" t="str">
            <v>600*400*800mm</v>
          </cell>
          <cell r="E851">
            <v>500</v>
          </cell>
          <cell r="F851" t="str">
            <v>대</v>
          </cell>
          <cell r="G851">
            <v>1</v>
          </cell>
        </row>
        <row r="852">
          <cell r="A852" t="str">
            <v>권장</v>
          </cell>
          <cell r="B852" t="str">
            <v>20317-036</v>
          </cell>
          <cell r="C852" t="str">
            <v>TIG용접기(TIG welder)</v>
          </cell>
          <cell r="D852" t="str">
            <v>300A(용기 포함)</v>
          </cell>
          <cell r="E852">
            <v>4000</v>
          </cell>
          <cell r="F852" t="str">
            <v>대</v>
          </cell>
          <cell r="G852">
            <v>1</v>
          </cell>
        </row>
        <row r="853">
          <cell r="A853" t="str">
            <v>권장</v>
          </cell>
          <cell r="B853" t="str">
            <v>20317-037</v>
          </cell>
          <cell r="C853" t="str">
            <v>MIG용접작업대(MIG welder table)</v>
          </cell>
          <cell r="D853" t="str">
            <v>600*400*800mm</v>
          </cell>
          <cell r="E853">
            <v>500</v>
          </cell>
          <cell r="F853" t="str">
            <v>대</v>
          </cell>
          <cell r="G853">
            <v>1</v>
          </cell>
        </row>
        <row r="854">
          <cell r="A854" t="str">
            <v>권장</v>
          </cell>
          <cell r="B854" t="str">
            <v>20317-038</v>
          </cell>
          <cell r="C854" t="str">
            <v>MIG용접기(MIG welder)</v>
          </cell>
          <cell r="D854" t="str">
            <v>300A(용기 포함)</v>
          </cell>
          <cell r="E854">
            <v>4000</v>
          </cell>
          <cell r="F854" t="str">
            <v>대</v>
          </cell>
          <cell r="G854">
            <v>1</v>
          </cell>
        </row>
        <row r="855">
          <cell r="A855" t="str">
            <v>권장</v>
          </cell>
          <cell r="B855" t="str">
            <v>20317-039</v>
          </cell>
          <cell r="C855" t="str">
            <v>점용접기(Spot welding machine)</v>
          </cell>
          <cell r="D855" t="str">
            <v>50kVA</v>
          </cell>
          <cell r="E855">
            <v>1000</v>
          </cell>
          <cell r="F855" t="str">
            <v>대</v>
          </cell>
          <cell r="G855">
            <v>2</v>
          </cell>
        </row>
        <row r="856">
          <cell r="A856" t="str">
            <v>권장</v>
          </cell>
          <cell r="B856" t="str">
            <v>20317-040</v>
          </cell>
          <cell r="C856" t="str">
            <v>용접봉건조기(Electric dry oven)</v>
          </cell>
          <cell r="D856" t="str">
            <v>220V</v>
          </cell>
          <cell r="E856">
            <v>3800</v>
          </cell>
          <cell r="F856" t="str">
            <v>대</v>
          </cell>
          <cell r="G856">
            <v>1</v>
          </cell>
        </row>
        <row r="857">
          <cell r="A857" t="str">
            <v>권장</v>
          </cell>
          <cell r="B857" t="str">
            <v>20317-041</v>
          </cell>
          <cell r="C857" t="str">
            <v>CO2용접작업대(CO2 Welder table)</v>
          </cell>
          <cell r="D857" t="str">
            <v>600*400*800mm</v>
          </cell>
          <cell r="E857">
            <v>500</v>
          </cell>
          <cell r="F857" t="str">
            <v>대</v>
          </cell>
          <cell r="G857">
            <v>1</v>
          </cell>
        </row>
        <row r="858">
          <cell r="A858" t="str">
            <v>권장</v>
          </cell>
          <cell r="B858" t="str">
            <v>20317-042</v>
          </cell>
          <cell r="C858" t="str">
            <v>CO2용접기(CO2 Welding machine)</v>
          </cell>
          <cell r="D858" t="str">
            <v>300A(용기 포함)</v>
          </cell>
          <cell r="E858">
            <v>3800</v>
          </cell>
          <cell r="F858" t="str">
            <v>대</v>
          </cell>
          <cell r="G858">
            <v>1</v>
          </cell>
        </row>
        <row r="859">
          <cell r="A859" t="str">
            <v>권장</v>
          </cell>
          <cell r="B859" t="str">
            <v>20317-043</v>
          </cell>
          <cell r="C859" t="str">
            <v>공기압축기(Air compressor)</v>
          </cell>
          <cell r="D859" t="str">
            <v>5HP이상</v>
          </cell>
          <cell r="E859">
            <v>700</v>
          </cell>
          <cell r="F859" t="str">
            <v>대</v>
          </cell>
          <cell r="G859">
            <v>1</v>
          </cell>
        </row>
        <row r="860">
          <cell r="A860" t="str">
            <v>권장</v>
          </cell>
          <cell r="B860" t="str">
            <v>20317-044</v>
          </cell>
          <cell r="C860" t="str">
            <v>프레스브레이크(Press brake)</v>
          </cell>
          <cell r="D860" t="str">
            <v>t3.2　</v>
          </cell>
          <cell r="E860">
            <v>40000</v>
          </cell>
          <cell r="F860" t="str">
            <v>대</v>
          </cell>
          <cell r="G860">
            <v>1</v>
          </cell>
        </row>
        <row r="861">
          <cell r="A861" t="str">
            <v>권장</v>
          </cell>
          <cell r="B861" t="str">
            <v>20317-045</v>
          </cell>
          <cell r="C861" t="str">
            <v>디지털캠코더(Digital camcorder)</v>
          </cell>
          <cell r="D861" t="str">
            <v>6mm 이상</v>
          </cell>
          <cell r="E861">
            <v>1700</v>
          </cell>
          <cell r="F861" t="str">
            <v>대</v>
          </cell>
          <cell r="G861">
            <v>1</v>
          </cell>
        </row>
        <row r="862">
          <cell r="A862" t="str">
            <v>권장</v>
          </cell>
          <cell r="B862" t="str">
            <v>20317-046</v>
          </cell>
          <cell r="C862" t="str">
            <v>LCD프로젝터(LCD Projector)</v>
          </cell>
          <cell r="D862" t="str">
            <v>2517 ANSI 이상</v>
          </cell>
          <cell r="E862">
            <v>4000</v>
          </cell>
          <cell r="F862" t="str">
            <v>대</v>
          </cell>
          <cell r="G862">
            <v>1</v>
          </cell>
        </row>
        <row r="863">
          <cell r="A863" t="str">
            <v>권장</v>
          </cell>
          <cell r="B863" t="str">
            <v>20317-047</v>
          </cell>
          <cell r="C863" t="str">
            <v>스크린(Screen)</v>
          </cell>
          <cell r="D863" t="str">
            <v>LCD프로젝터용</v>
          </cell>
          <cell r="E863">
            <v>1500</v>
          </cell>
          <cell r="F863" t="str">
            <v>개</v>
          </cell>
          <cell r="G863">
            <v>1</v>
          </cell>
        </row>
        <row r="864">
          <cell r="A864" t="str">
            <v>권장</v>
          </cell>
          <cell r="B864" t="str">
            <v>20317-048</v>
          </cell>
          <cell r="C864" t="str">
            <v>교사용의자(Chair)</v>
          </cell>
          <cell r="D864" t="str">
            <v>컴퓨터용</v>
          </cell>
          <cell r="E864">
            <v>150</v>
          </cell>
          <cell r="F864" t="str">
            <v>개</v>
          </cell>
          <cell r="G864">
            <v>1</v>
          </cell>
        </row>
        <row r="865">
          <cell r="A865" t="str">
            <v>권장</v>
          </cell>
          <cell r="B865" t="str">
            <v>20317-049</v>
          </cell>
          <cell r="C865" t="str">
            <v>교사용 컴퓨터(Computer)</v>
          </cell>
          <cell r="D865" t="str">
            <v>Pentium Ⅳ이상</v>
          </cell>
          <cell r="E865">
            <v>2000</v>
          </cell>
          <cell r="F865" t="str">
            <v>대</v>
          </cell>
          <cell r="G865">
            <v>1</v>
          </cell>
        </row>
        <row r="866">
          <cell r="A866" t="str">
            <v>권장</v>
          </cell>
          <cell r="B866" t="str">
            <v>20317-050</v>
          </cell>
          <cell r="C866" t="str">
            <v>노트북컴퓨터(Notebook Computer)</v>
          </cell>
          <cell r="E866">
            <v>2500</v>
          </cell>
          <cell r="F866" t="str">
            <v>대</v>
          </cell>
          <cell r="G866">
            <v>1</v>
          </cell>
        </row>
        <row r="867">
          <cell r="A867" t="str">
            <v>권장</v>
          </cell>
          <cell r="B867" t="str">
            <v>20317-051</v>
          </cell>
          <cell r="C867" t="str">
            <v>프린터(Printer)</v>
          </cell>
          <cell r="D867" t="str">
            <v>레이저. A3 이상</v>
          </cell>
          <cell r="E867">
            <v>1500</v>
          </cell>
          <cell r="F867" t="str">
            <v>대</v>
          </cell>
          <cell r="G867">
            <v>1</v>
          </cell>
        </row>
        <row r="868">
          <cell r="A868" t="str">
            <v>권장</v>
          </cell>
          <cell r="B868" t="str">
            <v>20317-052</v>
          </cell>
          <cell r="C868" t="str">
            <v>교사용책상(Table)</v>
          </cell>
          <cell r="D868" t="str">
            <v>컴퓨터용</v>
          </cell>
          <cell r="E868">
            <v>150</v>
          </cell>
          <cell r="F868" t="str">
            <v>개</v>
          </cell>
          <cell r="G868">
            <v>1</v>
          </cell>
        </row>
        <row r="869">
          <cell r="A869" t="str">
            <v>권장</v>
          </cell>
          <cell r="B869" t="str">
            <v>20317-053</v>
          </cell>
          <cell r="C869" t="str">
            <v>방송설비</v>
          </cell>
          <cell r="D869" t="str">
            <v>음향장비 포함</v>
          </cell>
          <cell r="E869">
            <v>2500</v>
          </cell>
          <cell r="F869" t="str">
            <v>set</v>
          </cell>
          <cell r="G869">
            <v>1</v>
          </cell>
        </row>
        <row r="870">
          <cell r="A870" t="str">
            <v>권장</v>
          </cell>
          <cell r="B870" t="str">
            <v>20317-054</v>
          </cell>
          <cell r="C870" t="str">
            <v>화이트보드(White board)</v>
          </cell>
          <cell r="D870" t="str">
            <v>각종</v>
          </cell>
          <cell r="E870">
            <v>600</v>
          </cell>
          <cell r="F870" t="str">
            <v>개</v>
          </cell>
          <cell r="G870">
            <v>1</v>
          </cell>
        </row>
        <row r="871">
          <cell r="A871" t="str">
            <v>권장</v>
          </cell>
          <cell r="B871" t="str">
            <v>20317-055</v>
          </cell>
          <cell r="C871" t="str">
            <v>공구보관함</v>
          </cell>
          <cell r="D871" t="str">
            <v>각종</v>
          </cell>
          <cell r="E871">
            <v>700</v>
          </cell>
          <cell r="F871" t="str">
            <v>개</v>
          </cell>
          <cell r="G871">
            <v>5</v>
          </cell>
        </row>
        <row r="872">
          <cell r="A872" t="str">
            <v>권장</v>
          </cell>
          <cell r="B872" t="str">
            <v>20317-056</v>
          </cell>
          <cell r="C872" t="str">
            <v>측정기보관함(Gauge cabinet)</v>
          </cell>
          <cell r="D872" t="str">
            <v>각종</v>
          </cell>
          <cell r="E872">
            <v>800</v>
          </cell>
          <cell r="F872" t="str">
            <v>개</v>
          </cell>
          <cell r="G872">
            <v>5</v>
          </cell>
        </row>
        <row r="873">
          <cell r="A873" t="str">
            <v>권장</v>
          </cell>
          <cell r="B873" t="str">
            <v>20317-057</v>
          </cell>
          <cell r="C873" t="str">
            <v>학생용 의자(Chair)</v>
          </cell>
          <cell r="D873" t="str">
            <v>각종</v>
          </cell>
          <cell r="E873">
            <v>30</v>
          </cell>
          <cell r="F873" t="str">
            <v>개</v>
          </cell>
          <cell r="G873" t="str">
            <v>1명당1</v>
          </cell>
        </row>
        <row r="875">
          <cell r="A875" t="str">
            <v>2-03-018. 판금용접실습실</v>
          </cell>
        </row>
        <row r="876">
          <cell r="A876" t="str">
            <v>구분</v>
          </cell>
          <cell r="B876" t="str">
            <v>코드번호</v>
          </cell>
          <cell r="C876" t="str">
            <v>품       명(영  문)</v>
          </cell>
          <cell r="D876" t="str">
            <v>규     격</v>
          </cell>
          <cell r="E876" t="str">
            <v>단 가
(천원)</v>
          </cell>
          <cell r="F876" t="str">
            <v>단위</v>
          </cell>
          <cell r="G876" t="str">
            <v>소요
기준</v>
          </cell>
        </row>
        <row r="877">
          <cell r="A877" t="str">
            <v>필수</v>
          </cell>
          <cell r="B877" t="str">
            <v>20318-001</v>
          </cell>
          <cell r="C877" t="str">
            <v>수평바이스(Horizontal vise)</v>
          </cell>
          <cell r="D877" t="str">
            <v>4″이상</v>
          </cell>
          <cell r="E877">
            <v>150</v>
          </cell>
          <cell r="F877" t="str">
            <v>개</v>
          </cell>
          <cell r="G877" t="str">
            <v>1명당1</v>
          </cell>
        </row>
        <row r="878">
          <cell r="A878" t="str">
            <v>필수</v>
          </cell>
          <cell r="B878" t="str">
            <v>20318-002</v>
          </cell>
          <cell r="C878" t="str">
            <v>작업대(Work bench)</v>
          </cell>
          <cell r="D878" t="str">
            <v>900*1800*800mm</v>
          </cell>
          <cell r="E878">
            <v>700</v>
          </cell>
          <cell r="F878" t="str">
            <v>대</v>
          </cell>
          <cell r="G878" t="str">
            <v>4명당1</v>
          </cell>
        </row>
        <row r="879">
          <cell r="A879" t="str">
            <v>필수</v>
          </cell>
          <cell r="B879" t="str">
            <v>20318-003</v>
          </cell>
          <cell r="C879" t="str">
            <v>전기용접기(Electric arc welding machine)</v>
          </cell>
          <cell r="D879" t="str">
            <v>24KVA 이상</v>
          </cell>
          <cell r="E879">
            <v>800</v>
          </cell>
          <cell r="F879" t="str">
            <v>대</v>
          </cell>
          <cell r="G879" t="str">
            <v>1명당1</v>
          </cell>
        </row>
        <row r="880">
          <cell r="A880" t="str">
            <v>필수</v>
          </cell>
          <cell r="B880" t="str">
            <v>20318-004</v>
          </cell>
          <cell r="C880" t="str">
            <v>용접부스(Welding booth)</v>
          </cell>
          <cell r="D880" t="str">
            <v>작업대 포함</v>
          </cell>
          <cell r="E880">
            <v>8000</v>
          </cell>
          <cell r="F880" t="str">
            <v>대</v>
          </cell>
          <cell r="G880" t="str">
            <v>1명당1</v>
          </cell>
        </row>
        <row r="881">
          <cell r="A881" t="str">
            <v>권장</v>
          </cell>
          <cell r="B881" t="str">
            <v>20318-005</v>
          </cell>
          <cell r="C881" t="str">
            <v>가스용접기(Gas welder)</v>
          </cell>
          <cell r="D881" t="str">
            <v>중형(용기 포함)</v>
          </cell>
          <cell r="E881">
            <v>1300</v>
          </cell>
          <cell r="F881" t="str">
            <v>대</v>
          </cell>
          <cell r="G881">
            <v>4</v>
          </cell>
        </row>
        <row r="882">
          <cell r="A882" t="str">
            <v>권장</v>
          </cell>
          <cell r="B882" t="str">
            <v>20318-006</v>
          </cell>
          <cell r="C882" t="str">
            <v>가스통운반차(Gas cylinder vehicle)</v>
          </cell>
          <cell r="D882" t="str">
            <v>표준형</v>
          </cell>
          <cell r="E882">
            <v>200</v>
          </cell>
          <cell r="F882" t="str">
            <v>개</v>
          </cell>
          <cell r="G882">
            <v>4</v>
          </cell>
        </row>
        <row r="883">
          <cell r="A883" t="str">
            <v>권장</v>
          </cell>
          <cell r="B883" t="str">
            <v>20318-007</v>
          </cell>
          <cell r="C883" t="str">
            <v>CO2용접작업대(CO2 Welder table)</v>
          </cell>
          <cell r="D883" t="str">
            <v>600*400*800mm</v>
          </cell>
          <cell r="E883">
            <v>500</v>
          </cell>
          <cell r="F883" t="str">
            <v>대</v>
          </cell>
          <cell r="G883">
            <v>4</v>
          </cell>
        </row>
        <row r="884">
          <cell r="A884" t="str">
            <v>권장</v>
          </cell>
          <cell r="B884" t="str">
            <v>20318-008</v>
          </cell>
          <cell r="C884" t="str">
            <v>CO2용접기(CO2 Welding machine)</v>
          </cell>
          <cell r="D884" t="str">
            <v>300A(용기 포함)</v>
          </cell>
          <cell r="E884">
            <v>3800</v>
          </cell>
          <cell r="F884" t="str">
            <v>대</v>
          </cell>
          <cell r="G884">
            <v>4</v>
          </cell>
        </row>
        <row r="885">
          <cell r="A885" t="str">
            <v>권장</v>
          </cell>
          <cell r="B885" t="str">
            <v>20318-009</v>
          </cell>
          <cell r="C885" t="str">
            <v>TIG용접작업대(TIG welder table)</v>
          </cell>
          <cell r="D885" t="str">
            <v>600*400*800mm</v>
          </cell>
          <cell r="E885">
            <v>500</v>
          </cell>
          <cell r="F885" t="str">
            <v>대</v>
          </cell>
          <cell r="G885">
            <v>4</v>
          </cell>
        </row>
        <row r="886">
          <cell r="A886" t="str">
            <v>권장</v>
          </cell>
          <cell r="B886" t="str">
            <v>20318-010</v>
          </cell>
          <cell r="C886" t="str">
            <v>TIG용접기(TIG welder)</v>
          </cell>
          <cell r="D886" t="str">
            <v>300A(용기 포함)</v>
          </cell>
          <cell r="E886">
            <v>4000</v>
          </cell>
          <cell r="F886" t="str">
            <v>대</v>
          </cell>
          <cell r="G886">
            <v>4</v>
          </cell>
        </row>
        <row r="887">
          <cell r="A887" t="str">
            <v>권장</v>
          </cell>
          <cell r="B887" t="str">
            <v>20318-011</v>
          </cell>
          <cell r="C887" t="str">
            <v>MIG용접작업대(MIG welder table)</v>
          </cell>
          <cell r="D887" t="str">
            <v>600*400*800mm</v>
          </cell>
          <cell r="E887">
            <v>500</v>
          </cell>
          <cell r="F887" t="str">
            <v>대</v>
          </cell>
          <cell r="G887">
            <v>4</v>
          </cell>
        </row>
        <row r="888">
          <cell r="A888" t="str">
            <v>권장</v>
          </cell>
          <cell r="B888" t="str">
            <v>20318-012</v>
          </cell>
          <cell r="C888" t="str">
            <v>MIG용접기(MIG welder)</v>
          </cell>
          <cell r="D888" t="str">
            <v>300A(용기 포함)</v>
          </cell>
          <cell r="E888">
            <v>4000</v>
          </cell>
          <cell r="F888" t="str">
            <v>대</v>
          </cell>
          <cell r="G888">
            <v>4</v>
          </cell>
        </row>
        <row r="889">
          <cell r="A889" t="str">
            <v>권장</v>
          </cell>
          <cell r="B889" t="str">
            <v>20318-013</v>
          </cell>
          <cell r="C889" t="str">
            <v>점용접기(Spot welding machine)</v>
          </cell>
          <cell r="D889" t="str">
            <v>50kVA</v>
          </cell>
          <cell r="E889">
            <v>1000</v>
          </cell>
          <cell r="F889" t="str">
            <v>대</v>
          </cell>
          <cell r="G889">
            <v>2</v>
          </cell>
        </row>
        <row r="890">
          <cell r="A890" t="str">
            <v>권장</v>
          </cell>
          <cell r="B890" t="str">
            <v>20318-014</v>
          </cell>
          <cell r="C890" t="str">
            <v>디스크그라인더(Disk grinder)</v>
          </cell>
          <cell r="D890" t="str">
            <v>Ø100mm</v>
          </cell>
          <cell r="E890">
            <v>200</v>
          </cell>
          <cell r="F890" t="str">
            <v>대</v>
          </cell>
          <cell r="G890" t="str">
            <v>4명당1</v>
          </cell>
        </row>
        <row r="891">
          <cell r="A891" t="str">
            <v>권장</v>
          </cell>
          <cell r="B891" t="str">
            <v>20318-015</v>
          </cell>
          <cell r="C891" t="str">
            <v>탁상그라인더(Bench grinder)</v>
          </cell>
          <cell r="D891" t="str">
            <v>각종</v>
          </cell>
          <cell r="E891">
            <v>600</v>
          </cell>
          <cell r="F891" t="str">
            <v>대</v>
          </cell>
          <cell r="G891" t="str">
            <v>4명당1</v>
          </cell>
        </row>
        <row r="892">
          <cell r="A892" t="str">
            <v>권장</v>
          </cell>
          <cell r="B892" t="str">
            <v>20318-016</v>
          </cell>
          <cell r="C892" t="str">
            <v>핸드드릴(Hand drill)</v>
          </cell>
          <cell r="D892" t="str">
            <v>220V</v>
          </cell>
          <cell r="E892">
            <v>150</v>
          </cell>
          <cell r="F892" t="str">
            <v>대</v>
          </cell>
          <cell r="G892">
            <v>1</v>
          </cell>
        </row>
        <row r="893">
          <cell r="A893" t="str">
            <v>권장</v>
          </cell>
          <cell r="B893" t="str">
            <v>20318-017</v>
          </cell>
          <cell r="C893" t="str">
            <v>마그네틱V블록(Magnetic v-block)</v>
          </cell>
          <cell r="D893" t="str">
            <v>각종</v>
          </cell>
          <cell r="E893">
            <v>1000</v>
          </cell>
          <cell r="F893" t="str">
            <v>개</v>
          </cell>
          <cell r="G893">
            <v>4</v>
          </cell>
        </row>
        <row r="894">
          <cell r="A894" t="str">
            <v>권장</v>
          </cell>
          <cell r="B894" t="str">
            <v>20318-018</v>
          </cell>
          <cell r="C894" t="str">
            <v>강철자(Steel scale)</v>
          </cell>
          <cell r="D894" t="str">
            <v>300mm 이상</v>
          </cell>
          <cell r="E894">
            <v>10</v>
          </cell>
          <cell r="F894" t="str">
            <v>개</v>
          </cell>
          <cell r="G894" t="str">
            <v>1명당1</v>
          </cell>
        </row>
        <row r="895">
          <cell r="A895" t="str">
            <v>권장</v>
          </cell>
          <cell r="B895" t="str">
            <v>20318-019</v>
          </cell>
          <cell r="C895" t="str">
            <v>디바이더(Divider)</v>
          </cell>
          <cell r="D895" t="str">
            <v>중형</v>
          </cell>
          <cell r="E895">
            <v>30</v>
          </cell>
          <cell r="F895" t="str">
            <v>개</v>
          </cell>
          <cell r="G895" t="str">
            <v>1명당1</v>
          </cell>
        </row>
        <row r="896">
          <cell r="A896" t="str">
            <v>권장</v>
          </cell>
          <cell r="B896" t="str">
            <v>20318-020</v>
          </cell>
          <cell r="C896" t="str">
            <v>각도기(Angle gauge)</v>
          </cell>
          <cell r="D896" t="str">
            <v>중형</v>
          </cell>
          <cell r="E896">
            <v>30</v>
          </cell>
          <cell r="F896" t="str">
            <v>개</v>
          </cell>
          <cell r="G896" t="str">
            <v>4명당1</v>
          </cell>
        </row>
        <row r="897">
          <cell r="A897" t="str">
            <v>권장</v>
          </cell>
          <cell r="B897" t="str">
            <v>20318-021</v>
          </cell>
          <cell r="C897" t="str">
            <v>삼각자(Triangular rule)</v>
          </cell>
          <cell r="D897" t="str">
            <v>중형</v>
          </cell>
          <cell r="E897">
            <v>30</v>
          </cell>
          <cell r="F897" t="str">
            <v>set</v>
          </cell>
          <cell r="G897" t="str">
            <v>1명당1</v>
          </cell>
        </row>
        <row r="898">
          <cell r="A898" t="str">
            <v>권장</v>
          </cell>
          <cell r="B898" t="str">
            <v>20318-022</v>
          </cell>
          <cell r="C898" t="str">
            <v>직각자(Square)</v>
          </cell>
          <cell r="D898" t="str">
            <v>70*100mm</v>
          </cell>
          <cell r="E898">
            <v>50</v>
          </cell>
          <cell r="F898" t="str">
            <v>개</v>
          </cell>
          <cell r="G898" t="str">
            <v>2명당1</v>
          </cell>
        </row>
        <row r="899">
          <cell r="A899" t="str">
            <v>권장</v>
          </cell>
          <cell r="B899" t="str">
            <v>20318-023</v>
          </cell>
          <cell r="C899" t="str">
            <v>버니어캘리퍼스(Vernier calipers)</v>
          </cell>
          <cell r="D899" t="str">
            <v>300~600mm</v>
          </cell>
          <cell r="E899">
            <v>300</v>
          </cell>
          <cell r="F899" t="str">
            <v>개</v>
          </cell>
          <cell r="G899" t="str">
            <v>4명당1</v>
          </cell>
        </row>
        <row r="900">
          <cell r="A900" t="str">
            <v>권장</v>
          </cell>
          <cell r="B900" t="str">
            <v>20318-024</v>
          </cell>
          <cell r="C900" t="str">
            <v>하이트게이지(Height gauge)</v>
          </cell>
          <cell r="D900" t="str">
            <v>600mm 이상</v>
          </cell>
          <cell r="E900">
            <v>1500</v>
          </cell>
          <cell r="F900" t="str">
            <v>개</v>
          </cell>
          <cell r="G900" t="str">
            <v>4명당1</v>
          </cell>
        </row>
        <row r="901">
          <cell r="A901" t="str">
            <v>권장</v>
          </cell>
          <cell r="B901" t="str">
            <v>20318-025</v>
          </cell>
          <cell r="C901" t="str">
            <v>용접봉건조기(Electric dry oven)</v>
          </cell>
          <cell r="D901" t="str">
            <v>220V</v>
          </cell>
          <cell r="E901">
            <v>3800</v>
          </cell>
          <cell r="F901" t="str">
            <v>대</v>
          </cell>
          <cell r="G901">
            <v>1</v>
          </cell>
        </row>
        <row r="902">
          <cell r="A902" t="str">
            <v>권장</v>
          </cell>
          <cell r="B902" t="str">
            <v>20318-026</v>
          </cell>
          <cell r="C902" t="str">
            <v>수압시험기(Water pressure tester)</v>
          </cell>
          <cell r="D902" t="str">
            <v>500㎏/㎠</v>
          </cell>
          <cell r="E902">
            <v>5000</v>
          </cell>
          <cell r="F902" t="str">
            <v>대</v>
          </cell>
          <cell r="G902">
            <v>1</v>
          </cell>
        </row>
        <row r="903">
          <cell r="A903" t="str">
            <v>권장</v>
          </cell>
          <cell r="B903" t="str">
            <v>20318-027</v>
          </cell>
          <cell r="C903" t="str">
            <v>공구연삭기(Tool grinder)</v>
          </cell>
          <cell r="D903" t="str">
            <v>1/2HP</v>
          </cell>
          <cell r="E903">
            <v>2200</v>
          </cell>
          <cell r="F903" t="str">
            <v>대</v>
          </cell>
          <cell r="G903">
            <v>2</v>
          </cell>
        </row>
        <row r="904">
          <cell r="A904" t="str">
            <v>권장</v>
          </cell>
          <cell r="B904" t="str">
            <v>20318-028</v>
          </cell>
          <cell r="C904" t="str">
            <v>커팅그라인더(Cutting grinder)</v>
          </cell>
          <cell r="D904" t="str">
            <v>17″</v>
          </cell>
          <cell r="E904">
            <v>500</v>
          </cell>
          <cell r="F904" t="str">
            <v>대</v>
          </cell>
          <cell r="G904">
            <v>1</v>
          </cell>
        </row>
        <row r="905">
          <cell r="A905" t="str">
            <v>권장</v>
          </cell>
          <cell r="B905" t="str">
            <v>20318-029</v>
          </cell>
          <cell r="C905" t="str">
            <v>정반(Surface plate)</v>
          </cell>
          <cell r="D905" t="str">
            <v>300*450mm</v>
          </cell>
          <cell r="E905">
            <v>200</v>
          </cell>
          <cell r="F905" t="str">
            <v>개</v>
          </cell>
          <cell r="G905" t="str">
            <v>4명당1</v>
          </cell>
        </row>
        <row r="906">
          <cell r="A906" t="str">
            <v>권장</v>
          </cell>
          <cell r="B906" t="str">
            <v>20318-030</v>
          </cell>
          <cell r="C906" t="str">
            <v>정반(Surface plate)</v>
          </cell>
          <cell r="D906" t="str">
            <v>600*900mm</v>
          </cell>
          <cell r="E906">
            <v>1400</v>
          </cell>
          <cell r="F906" t="str">
            <v>개</v>
          </cell>
          <cell r="G906">
            <v>1</v>
          </cell>
        </row>
        <row r="907">
          <cell r="A907" t="str">
            <v>권장</v>
          </cell>
          <cell r="B907" t="str">
            <v>20318-031</v>
          </cell>
          <cell r="C907" t="str">
            <v>받침쇠(Stakes)</v>
          </cell>
          <cell r="D907" t="str">
            <v>15품 1세트</v>
          </cell>
          <cell r="E907">
            <v>3000</v>
          </cell>
          <cell r="F907" t="str">
            <v>set</v>
          </cell>
          <cell r="G907">
            <v>2</v>
          </cell>
        </row>
        <row r="908">
          <cell r="A908" t="str">
            <v>권장</v>
          </cell>
          <cell r="B908" t="str">
            <v>20318-032</v>
          </cell>
          <cell r="C908" t="str">
            <v>판금정(Sheet chisel)</v>
          </cell>
          <cell r="D908" t="str">
            <v>2품 1세트</v>
          </cell>
          <cell r="E908">
            <v>100</v>
          </cell>
          <cell r="F908" t="str">
            <v>set</v>
          </cell>
          <cell r="G908" t="str">
            <v>2명당1</v>
          </cell>
        </row>
        <row r="909">
          <cell r="A909" t="str">
            <v>권장</v>
          </cell>
          <cell r="B909" t="str">
            <v>20318-033</v>
          </cell>
          <cell r="C909" t="str">
            <v>모루(Anvil)</v>
          </cell>
          <cell r="D909" t="str">
            <v>60㎏</v>
          </cell>
          <cell r="E909">
            <v>200</v>
          </cell>
          <cell r="F909" t="str">
            <v>개</v>
          </cell>
          <cell r="G909">
            <v>2</v>
          </cell>
        </row>
        <row r="910">
          <cell r="A910" t="str">
            <v>권장</v>
          </cell>
          <cell r="B910" t="str">
            <v>20318-034</v>
          </cell>
          <cell r="C910" t="str">
            <v>판금가위(Sheet snip)</v>
          </cell>
          <cell r="D910" t="str">
            <v>t1.2</v>
          </cell>
          <cell r="E910">
            <v>100</v>
          </cell>
          <cell r="F910" t="str">
            <v>개</v>
          </cell>
          <cell r="G910" t="str">
            <v>1명당1</v>
          </cell>
        </row>
        <row r="911">
          <cell r="A911" t="str">
            <v>권장</v>
          </cell>
          <cell r="B911" t="str">
            <v>20318-035</v>
          </cell>
          <cell r="C911" t="str">
            <v>항공가위(Aviation snip)</v>
          </cell>
          <cell r="D911" t="str">
            <v>t1.2</v>
          </cell>
          <cell r="E911">
            <v>100</v>
          </cell>
          <cell r="F911" t="str">
            <v>개</v>
          </cell>
          <cell r="G911" t="str">
            <v>2명당1</v>
          </cell>
        </row>
        <row r="912">
          <cell r="A912" t="str">
            <v>권장</v>
          </cell>
          <cell r="B912" t="str">
            <v>20318-036</v>
          </cell>
          <cell r="C912" t="str">
            <v>핸드시어(Hand shear)</v>
          </cell>
          <cell r="D912" t="str">
            <v>t1.6</v>
          </cell>
          <cell r="E912">
            <v>600</v>
          </cell>
          <cell r="F912" t="str">
            <v>대</v>
          </cell>
          <cell r="G912">
            <v>4</v>
          </cell>
        </row>
        <row r="913">
          <cell r="A913" t="str">
            <v>권장</v>
          </cell>
          <cell r="B913" t="str">
            <v>20318-037</v>
          </cell>
          <cell r="C913" t="str">
            <v>족답전단기(Foot shearing machine)</v>
          </cell>
          <cell r="D913" t="str">
            <v>t1.6</v>
          </cell>
          <cell r="E913">
            <v>2500</v>
          </cell>
          <cell r="F913" t="str">
            <v>대</v>
          </cell>
          <cell r="G913">
            <v>1</v>
          </cell>
        </row>
        <row r="914">
          <cell r="A914" t="str">
            <v>권장</v>
          </cell>
          <cell r="B914" t="str">
            <v>20318-038</v>
          </cell>
          <cell r="C914" t="str">
            <v>원형전단기(Circular shearing machine)</v>
          </cell>
          <cell r="D914" t="str">
            <v>t1.6</v>
          </cell>
          <cell r="E914">
            <v>2500</v>
          </cell>
          <cell r="F914" t="str">
            <v>대</v>
          </cell>
          <cell r="G914">
            <v>1</v>
          </cell>
        </row>
        <row r="915">
          <cell r="A915" t="str">
            <v>권장</v>
          </cell>
          <cell r="B915" t="str">
            <v>20318-039</v>
          </cell>
          <cell r="C915" t="str">
            <v>자동가스절단기(Automatic gas cutting machine)</v>
          </cell>
          <cell r="D915" t="str">
            <v>중압식</v>
          </cell>
          <cell r="E915">
            <v>1600</v>
          </cell>
          <cell r="F915" t="str">
            <v>대</v>
          </cell>
          <cell r="G915">
            <v>2</v>
          </cell>
        </row>
        <row r="916">
          <cell r="A916" t="str">
            <v>권장</v>
          </cell>
          <cell r="B916" t="str">
            <v>20318-040</v>
          </cell>
          <cell r="C916" t="str">
            <v>굽힘시험기(Bending tester)</v>
          </cell>
          <cell r="D916" t="str">
            <v>10ton 이상</v>
          </cell>
          <cell r="E916">
            <v>12700</v>
          </cell>
          <cell r="F916" t="str">
            <v>대</v>
          </cell>
          <cell r="G916">
            <v>1</v>
          </cell>
        </row>
        <row r="917">
          <cell r="A917" t="str">
            <v>권장</v>
          </cell>
          <cell r="B917" t="str">
            <v>20318-041</v>
          </cell>
          <cell r="C917" t="str">
            <v>용접전류계(Clamp tester)</v>
          </cell>
          <cell r="D917" t="str">
            <v>300A</v>
          </cell>
          <cell r="E917">
            <v>150</v>
          </cell>
          <cell r="F917" t="str">
            <v>개</v>
          </cell>
          <cell r="G917" t="str">
            <v>4명당1</v>
          </cell>
        </row>
        <row r="918">
          <cell r="A918" t="str">
            <v>권장</v>
          </cell>
          <cell r="B918" t="str">
            <v>20318-042</v>
          </cell>
          <cell r="C918" t="str">
            <v>유압전단기(Hydraulic shearing machine)</v>
          </cell>
          <cell r="D918" t="str">
            <v>12ton 이상</v>
          </cell>
          <cell r="E918">
            <v>19500</v>
          </cell>
          <cell r="F918" t="str">
            <v>대</v>
          </cell>
          <cell r="G918">
            <v>1</v>
          </cell>
        </row>
        <row r="919">
          <cell r="A919" t="str">
            <v>권장</v>
          </cell>
          <cell r="B919" t="str">
            <v>20318-043</v>
          </cell>
          <cell r="C919" t="str">
            <v>드릴프레스(Drill press)</v>
          </cell>
          <cell r="D919" t="str">
            <v>Ø13mm</v>
          </cell>
          <cell r="E919">
            <v>600</v>
          </cell>
          <cell r="F919" t="str">
            <v>대</v>
          </cell>
          <cell r="G919">
            <v>2</v>
          </cell>
        </row>
        <row r="920">
          <cell r="A920" t="str">
            <v>권장</v>
          </cell>
          <cell r="B920" t="str">
            <v>20318-044</v>
          </cell>
          <cell r="C920" t="str">
            <v>로봇용접장치(Robot welding system)</v>
          </cell>
          <cell r="D920" t="str">
            <v>다관절</v>
          </cell>
          <cell r="E920">
            <v>30000</v>
          </cell>
          <cell r="F920" t="str">
            <v>대</v>
          </cell>
          <cell r="G920">
            <v>1</v>
          </cell>
        </row>
        <row r="921">
          <cell r="A921" t="str">
            <v>권장</v>
          </cell>
          <cell r="B921" t="str">
            <v>20318-045</v>
          </cell>
          <cell r="C921" t="str">
            <v>플라즈마절단기(Plasma shearing machine)</v>
          </cell>
          <cell r="D921" t="str">
            <v>3.2t, 90A</v>
          </cell>
          <cell r="E921">
            <v>4400</v>
          </cell>
          <cell r="F921" t="str">
            <v>대</v>
          </cell>
          <cell r="G921">
            <v>1</v>
          </cell>
        </row>
        <row r="922">
          <cell r="A922" t="str">
            <v>권장</v>
          </cell>
          <cell r="B922" t="str">
            <v>20318-046</v>
          </cell>
          <cell r="C922" t="str">
            <v>디지털캠코더(Digital camcorder)</v>
          </cell>
          <cell r="D922" t="str">
            <v>6mm 이상</v>
          </cell>
          <cell r="E922">
            <v>1700</v>
          </cell>
          <cell r="F922" t="str">
            <v>대</v>
          </cell>
          <cell r="G922">
            <v>1</v>
          </cell>
        </row>
        <row r="923">
          <cell r="A923" t="str">
            <v>권장</v>
          </cell>
          <cell r="B923" t="str">
            <v>20318-047</v>
          </cell>
          <cell r="C923" t="str">
            <v>LCD프로젝터(LCD Projector)</v>
          </cell>
          <cell r="D923" t="str">
            <v>2518 ANSI 이상</v>
          </cell>
          <cell r="E923">
            <v>4000</v>
          </cell>
          <cell r="F923" t="str">
            <v>대</v>
          </cell>
          <cell r="G923">
            <v>1</v>
          </cell>
        </row>
        <row r="924">
          <cell r="A924" t="str">
            <v>권장</v>
          </cell>
          <cell r="B924" t="str">
            <v>20318-048</v>
          </cell>
          <cell r="C924" t="str">
            <v>스크린(Screen)</v>
          </cell>
          <cell r="D924" t="str">
            <v>LCD프로젝터용</v>
          </cell>
          <cell r="E924">
            <v>1500</v>
          </cell>
          <cell r="F924" t="str">
            <v>개</v>
          </cell>
          <cell r="G924">
            <v>1</v>
          </cell>
        </row>
        <row r="925">
          <cell r="A925" t="str">
            <v>권장</v>
          </cell>
          <cell r="B925" t="str">
            <v>20318-049</v>
          </cell>
          <cell r="C925" t="str">
            <v>교사용 컴퓨터(Computer)</v>
          </cell>
          <cell r="D925" t="str">
            <v>Pentium Ⅳ이상</v>
          </cell>
          <cell r="E925">
            <v>2000</v>
          </cell>
          <cell r="F925" t="str">
            <v>대</v>
          </cell>
          <cell r="G925">
            <v>1</v>
          </cell>
        </row>
        <row r="926">
          <cell r="A926" t="str">
            <v>권장</v>
          </cell>
          <cell r="B926" t="str">
            <v>20318-050</v>
          </cell>
          <cell r="C926" t="str">
            <v>노트북컴퓨터(Notebook Computer)</v>
          </cell>
          <cell r="E926">
            <v>2500</v>
          </cell>
          <cell r="F926" t="str">
            <v>대</v>
          </cell>
          <cell r="G926">
            <v>1</v>
          </cell>
        </row>
        <row r="927">
          <cell r="A927" t="str">
            <v>권장</v>
          </cell>
          <cell r="B927" t="str">
            <v>20318-051</v>
          </cell>
          <cell r="C927" t="str">
            <v>교사용의자(Chair)</v>
          </cell>
          <cell r="D927" t="str">
            <v>컴퓨터용</v>
          </cell>
          <cell r="E927">
            <v>150</v>
          </cell>
          <cell r="F927" t="str">
            <v>개</v>
          </cell>
          <cell r="G927">
            <v>1</v>
          </cell>
        </row>
        <row r="928">
          <cell r="A928" t="str">
            <v>권장</v>
          </cell>
          <cell r="B928" t="str">
            <v>20318-052</v>
          </cell>
          <cell r="C928" t="str">
            <v>프린터(Printer)</v>
          </cell>
          <cell r="D928" t="str">
            <v>레이저. A3 이상</v>
          </cell>
          <cell r="E928">
            <v>1500</v>
          </cell>
          <cell r="F928" t="str">
            <v>대</v>
          </cell>
          <cell r="G928">
            <v>1</v>
          </cell>
        </row>
        <row r="929">
          <cell r="A929" t="str">
            <v>권장</v>
          </cell>
          <cell r="B929" t="str">
            <v>20318-053</v>
          </cell>
          <cell r="C929" t="str">
            <v>교사용책상(Table)</v>
          </cell>
          <cell r="D929" t="str">
            <v>컴퓨터용</v>
          </cell>
          <cell r="E929">
            <v>150</v>
          </cell>
          <cell r="F929" t="str">
            <v>개</v>
          </cell>
          <cell r="G929">
            <v>1</v>
          </cell>
        </row>
        <row r="930">
          <cell r="A930" t="str">
            <v>권장</v>
          </cell>
          <cell r="B930" t="str">
            <v>20318-054</v>
          </cell>
          <cell r="C930" t="str">
            <v>방송설비</v>
          </cell>
          <cell r="D930" t="str">
            <v>음향장비 포함</v>
          </cell>
          <cell r="E930">
            <v>2500</v>
          </cell>
          <cell r="F930" t="str">
            <v>set</v>
          </cell>
          <cell r="G930">
            <v>1</v>
          </cell>
        </row>
        <row r="931">
          <cell r="A931" t="str">
            <v>권장</v>
          </cell>
          <cell r="B931" t="str">
            <v>20318-055</v>
          </cell>
          <cell r="C931" t="str">
            <v>화이트보드(White board)</v>
          </cell>
          <cell r="D931" t="str">
            <v>각종</v>
          </cell>
          <cell r="E931">
            <v>600</v>
          </cell>
          <cell r="F931" t="str">
            <v>개</v>
          </cell>
          <cell r="G931">
            <v>1</v>
          </cell>
        </row>
        <row r="932">
          <cell r="A932" t="str">
            <v>권장</v>
          </cell>
          <cell r="B932" t="str">
            <v>20318-056</v>
          </cell>
          <cell r="C932" t="str">
            <v>공구보관함</v>
          </cell>
          <cell r="D932" t="str">
            <v>각종</v>
          </cell>
          <cell r="E932">
            <v>700</v>
          </cell>
          <cell r="F932" t="str">
            <v>개</v>
          </cell>
          <cell r="G932">
            <v>5</v>
          </cell>
        </row>
        <row r="933">
          <cell r="A933" t="str">
            <v>권장</v>
          </cell>
          <cell r="B933" t="str">
            <v>20318-057</v>
          </cell>
          <cell r="C933" t="str">
            <v>측정기보관함(Gauge cabinet)</v>
          </cell>
          <cell r="D933" t="str">
            <v>각종</v>
          </cell>
          <cell r="E933">
            <v>800</v>
          </cell>
          <cell r="F933" t="str">
            <v>개</v>
          </cell>
          <cell r="G933">
            <v>5</v>
          </cell>
        </row>
        <row r="934">
          <cell r="A934" t="str">
            <v>권장</v>
          </cell>
          <cell r="B934" t="str">
            <v>20318-058</v>
          </cell>
          <cell r="C934" t="str">
            <v>학생용 의자(Chair)</v>
          </cell>
          <cell r="D934" t="str">
            <v>각종</v>
          </cell>
          <cell r="E934">
            <v>30</v>
          </cell>
          <cell r="F934" t="str">
            <v>개</v>
          </cell>
          <cell r="G934" t="str">
            <v>1명당1</v>
          </cell>
        </row>
        <row r="936">
          <cell r="A936" t="str">
            <v>2-03-19. 밀링실습실</v>
          </cell>
        </row>
        <row r="937">
          <cell r="A937" t="str">
            <v>구분</v>
          </cell>
          <cell r="B937" t="str">
            <v>코드번호</v>
          </cell>
          <cell r="C937" t="str">
            <v>품       명(영  문)</v>
          </cell>
          <cell r="D937" t="str">
            <v>규     격</v>
          </cell>
          <cell r="E937" t="str">
            <v>단 가
(천원)</v>
          </cell>
          <cell r="F937" t="str">
            <v>단위</v>
          </cell>
          <cell r="G937" t="str">
            <v>소요
기준</v>
          </cell>
        </row>
        <row r="938">
          <cell r="A938" t="str">
            <v>필수</v>
          </cell>
          <cell r="B938" t="str">
            <v>20319-001</v>
          </cell>
          <cell r="C938" t="str">
            <v>수직밀링머신(Vertical Milling Machine)</v>
          </cell>
          <cell r="D938" t="str">
            <v>#2</v>
          </cell>
          <cell r="E938">
            <v>16000</v>
          </cell>
          <cell r="F938" t="str">
            <v>대</v>
          </cell>
          <cell r="G938" t="str">
            <v>1명당1</v>
          </cell>
        </row>
        <row r="939">
          <cell r="A939" t="str">
            <v>필수</v>
          </cell>
          <cell r="B939" t="str">
            <v>20319-002</v>
          </cell>
          <cell r="C939" t="str">
            <v>정반(Surface Plate)</v>
          </cell>
          <cell r="D939" t="str">
            <v>300*450</v>
          </cell>
          <cell r="E939">
            <v>200</v>
          </cell>
          <cell r="F939" t="str">
            <v>개</v>
          </cell>
          <cell r="G939" t="str">
            <v>2명당1</v>
          </cell>
        </row>
        <row r="940">
          <cell r="A940" t="str">
            <v>권장</v>
          </cell>
          <cell r="B940" t="str">
            <v>20319-003</v>
          </cell>
          <cell r="C940" t="str">
            <v>3점식마이크로미터(3-Point Micrometer)</v>
          </cell>
          <cell r="D940" t="str">
            <v>1-15mm(0.01)</v>
          </cell>
          <cell r="E940">
            <v>600</v>
          </cell>
          <cell r="F940" t="str">
            <v>개</v>
          </cell>
          <cell r="G940" t="str">
            <v>4명당1</v>
          </cell>
        </row>
        <row r="941">
          <cell r="A941" t="str">
            <v>권장</v>
          </cell>
          <cell r="B941" t="str">
            <v>20319-004</v>
          </cell>
          <cell r="C941" t="str">
            <v>깊이마이크로미터(Depth Micrometer)</v>
          </cell>
          <cell r="D941" t="str">
            <v>0∼25mm</v>
          </cell>
          <cell r="E941">
            <v>80</v>
          </cell>
          <cell r="F941" t="str">
            <v>개</v>
          </cell>
          <cell r="G941" t="str">
            <v>2명당1</v>
          </cell>
        </row>
        <row r="942">
          <cell r="A942" t="str">
            <v>권장</v>
          </cell>
          <cell r="B942" t="str">
            <v>20319-005</v>
          </cell>
          <cell r="C942" t="str">
            <v>깊이마이크로미터(Depth Micrometer)</v>
          </cell>
          <cell r="D942" t="str">
            <v>25∼50mm</v>
          </cell>
          <cell r="E942">
            <v>110</v>
          </cell>
          <cell r="F942" t="str">
            <v>개</v>
          </cell>
          <cell r="G942" t="str">
            <v>2명당1</v>
          </cell>
        </row>
        <row r="943">
          <cell r="A943" t="str">
            <v>권장</v>
          </cell>
          <cell r="B943" t="str">
            <v>20319-006</v>
          </cell>
          <cell r="C943" t="str">
            <v>깊이마이크로미터(Depth Micrometer)</v>
          </cell>
          <cell r="D943" t="str">
            <v>50∼75mm</v>
          </cell>
          <cell r="E943">
            <v>120</v>
          </cell>
          <cell r="F943" t="str">
            <v>개</v>
          </cell>
          <cell r="G943" t="str">
            <v>4명당1</v>
          </cell>
        </row>
        <row r="944">
          <cell r="A944" t="str">
            <v>권장</v>
          </cell>
          <cell r="B944" t="str">
            <v>20319-007</v>
          </cell>
          <cell r="C944" t="str">
            <v>깊이마이크로미터(Depth Micrometer)</v>
          </cell>
          <cell r="D944" t="str">
            <v>75∼100mm</v>
          </cell>
          <cell r="E944">
            <v>140</v>
          </cell>
          <cell r="F944" t="str">
            <v>개</v>
          </cell>
          <cell r="G944" t="str">
            <v>4명당1</v>
          </cell>
        </row>
        <row r="945">
          <cell r="A945" t="str">
            <v>권장</v>
          </cell>
          <cell r="B945" t="str">
            <v>20319-008</v>
          </cell>
          <cell r="C945" t="str">
            <v>내측마이크로미터(Inside Micrometer)</v>
          </cell>
          <cell r="D945" t="str">
            <v>5∼25mm</v>
          </cell>
          <cell r="E945">
            <v>150</v>
          </cell>
          <cell r="F945" t="str">
            <v>개</v>
          </cell>
          <cell r="G945" t="str">
            <v>2명당1</v>
          </cell>
        </row>
        <row r="946">
          <cell r="A946" t="str">
            <v>권장</v>
          </cell>
          <cell r="B946" t="str">
            <v>20319-009</v>
          </cell>
          <cell r="C946" t="str">
            <v>내측마이크로미터(Inside Micrometer)</v>
          </cell>
          <cell r="D946" t="str">
            <v>25∼50mm</v>
          </cell>
          <cell r="E946">
            <v>170</v>
          </cell>
          <cell r="F946" t="str">
            <v>개</v>
          </cell>
          <cell r="G946" t="str">
            <v>2명당1</v>
          </cell>
        </row>
        <row r="947">
          <cell r="A947" t="str">
            <v>권장</v>
          </cell>
          <cell r="B947" t="str">
            <v>20319-010</v>
          </cell>
          <cell r="C947" t="str">
            <v>내측마이크로미터(Inside Micrometer)</v>
          </cell>
          <cell r="D947" t="str">
            <v>50∼75mm</v>
          </cell>
          <cell r="E947">
            <v>220</v>
          </cell>
          <cell r="F947" t="str">
            <v>개</v>
          </cell>
          <cell r="G947" t="str">
            <v>4명당1</v>
          </cell>
        </row>
        <row r="948">
          <cell r="A948" t="str">
            <v>권장</v>
          </cell>
          <cell r="B948" t="str">
            <v>20319-011</v>
          </cell>
          <cell r="C948" t="str">
            <v>높이게이지(Height Gauge)</v>
          </cell>
          <cell r="D948" t="str">
            <v>150mm</v>
          </cell>
          <cell r="E948">
            <v>230</v>
          </cell>
          <cell r="F948" t="str">
            <v>개</v>
          </cell>
          <cell r="G948" t="str">
            <v>2명당1</v>
          </cell>
        </row>
        <row r="949">
          <cell r="A949" t="str">
            <v>권장</v>
          </cell>
          <cell r="B949" t="str">
            <v>20319-012</v>
          </cell>
          <cell r="C949" t="str">
            <v>높이게이지(Height Gauge)</v>
          </cell>
          <cell r="D949" t="str">
            <v>300mm</v>
          </cell>
          <cell r="E949">
            <v>600</v>
          </cell>
          <cell r="F949" t="str">
            <v>개</v>
          </cell>
          <cell r="G949" t="str">
            <v>4명당1</v>
          </cell>
        </row>
        <row r="950">
          <cell r="A950" t="str">
            <v>권장</v>
          </cell>
          <cell r="B950" t="str">
            <v>20319-013</v>
          </cell>
          <cell r="C950" t="str">
            <v>다이얼게이지(Dial Gauge)</v>
          </cell>
          <cell r="D950" t="str">
            <v>0.01mm</v>
          </cell>
          <cell r="E950">
            <v>120</v>
          </cell>
          <cell r="F950" t="str">
            <v>개</v>
          </cell>
          <cell r="G950" t="str">
            <v>2명당1</v>
          </cell>
        </row>
        <row r="951">
          <cell r="A951" t="str">
            <v>권장</v>
          </cell>
          <cell r="B951" t="str">
            <v>20319-014</v>
          </cell>
          <cell r="C951" t="str">
            <v>다이얼테스트 인디케이터(Dial Test Indicator)</v>
          </cell>
          <cell r="D951" t="str">
            <v>0.01mm</v>
          </cell>
          <cell r="E951">
            <v>90</v>
          </cell>
          <cell r="F951" t="str">
            <v>개</v>
          </cell>
          <cell r="G951" t="str">
            <v>2명당1</v>
          </cell>
        </row>
        <row r="952">
          <cell r="A952" t="str">
            <v>권장</v>
          </cell>
          <cell r="B952" t="str">
            <v>20319-015</v>
          </cell>
          <cell r="C952" t="str">
            <v>다이얼테스트 인디케이터(Dial Test Indicator)</v>
          </cell>
          <cell r="D952" t="str">
            <v>0.002mm</v>
          </cell>
          <cell r="E952">
            <v>120</v>
          </cell>
          <cell r="F952" t="str">
            <v>개</v>
          </cell>
          <cell r="G952" t="str">
            <v>4명당1</v>
          </cell>
        </row>
        <row r="953">
          <cell r="A953" t="str">
            <v>권장</v>
          </cell>
          <cell r="B953" t="str">
            <v>20319-016</v>
          </cell>
          <cell r="C953" t="str">
            <v>드릴프레스(Drill press)</v>
          </cell>
          <cell r="D953" t="str">
            <v>Ø13mm</v>
          </cell>
          <cell r="E953">
            <v>600</v>
          </cell>
          <cell r="F953" t="str">
            <v>대</v>
          </cell>
          <cell r="G953">
            <v>1</v>
          </cell>
        </row>
        <row r="954">
          <cell r="A954" t="str">
            <v>권장</v>
          </cell>
          <cell r="B954" t="str">
            <v>20319-017</v>
          </cell>
          <cell r="C954" t="str">
            <v>마그네틱베이스(Magnetic Base)</v>
          </cell>
          <cell r="D954" t="str">
            <v>45kg/㎠이상</v>
          </cell>
          <cell r="E954">
            <v>70</v>
          </cell>
          <cell r="F954" t="str">
            <v>개</v>
          </cell>
          <cell r="G954" t="str">
            <v>1명당1</v>
          </cell>
        </row>
        <row r="955">
          <cell r="A955" t="str">
            <v>권장</v>
          </cell>
          <cell r="B955" t="str">
            <v>20319-018</v>
          </cell>
          <cell r="C955" t="str">
            <v>만능각도기(Universal Protractor)</v>
          </cell>
          <cell r="D955" t="str">
            <v>0∼360˚</v>
          </cell>
          <cell r="E955">
            <v>300</v>
          </cell>
          <cell r="F955" t="str">
            <v>개</v>
          </cell>
          <cell r="G955">
            <v>1</v>
          </cell>
        </row>
        <row r="956">
          <cell r="A956" t="str">
            <v>권장</v>
          </cell>
          <cell r="B956" t="str">
            <v>20319-019</v>
          </cell>
          <cell r="C956" t="str">
            <v>만능공구연삭기(Universal Toolgrinder)</v>
          </cell>
          <cell r="D956" t="str">
            <v>스윙 250mm 이상</v>
          </cell>
          <cell r="E956">
            <v>15000</v>
          </cell>
          <cell r="F956" t="str">
            <v>대</v>
          </cell>
          <cell r="G956">
            <v>2</v>
          </cell>
        </row>
        <row r="957">
          <cell r="A957" t="str">
            <v>권장</v>
          </cell>
          <cell r="B957" t="str">
            <v>20319-020</v>
          </cell>
          <cell r="C957" t="str">
            <v>만능밀링머신(Universal Milling Machine)</v>
          </cell>
          <cell r="D957" t="str">
            <v>#2</v>
          </cell>
          <cell r="E957">
            <v>18000</v>
          </cell>
          <cell r="F957" t="str">
            <v>대</v>
          </cell>
          <cell r="G957">
            <v>1</v>
          </cell>
        </row>
        <row r="958">
          <cell r="A958" t="str">
            <v>권장</v>
          </cell>
          <cell r="B958" t="str">
            <v>20319-021</v>
          </cell>
          <cell r="C958" t="str">
            <v>만능분활대(Universal Index)</v>
          </cell>
          <cell r="D958" t="str">
            <v>#2</v>
          </cell>
          <cell r="E958">
            <v>18000</v>
          </cell>
          <cell r="F958" t="str">
            <v>대</v>
          </cell>
          <cell r="G958">
            <v>1</v>
          </cell>
        </row>
        <row r="959">
          <cell r="A959" t="str">
            <v>권장</v>
          </cell>
          <cell r="B959" t="str">
            <v>20319-022</v>
          </cell>
          <cell r="C959" t="str">
            <v>밀링바이스(Milling Vise)</v>
          </cell>
          <cell r="D959" t="str">
            <v>각종</v>
          </cell>
          <cell r="E959">
            <v>500</v>
          </cell>
          <cell r="F959" t="str">
            <v>개</v>
          </cell>
          <cell r="G959" t="str">
            <v>1명당1</v>
          </cell>
        </row>
        <row r="960">
          <cell r="A960" t="str">
            <v>권장</v>
          </cell>
          <cell r="B960" t="str">
            <v>20319-023</v>
          </cell>
          <cell r="C960" t="str">
            <v>밀링척세트(Milling Chuck Set)</v>
          </cell>
          <cell r="D960" t="str">
            <v>set</v>
          </cell>
          <cell r="E960">
            <v>900</v>
          </cell>
          <cell r="F960" t="str">
            <v>set</v>
          </cell>
          <cell r="G960" t="str">
            <v>1명당1</v>
          </cell>
        </row>
        <row r="961">
          <cell r="A961" t="str">
            <v>권장</v>
          </cell>
          <cell r="B961" t="str">
            <v>20319-024</v>
          </cell>
          <cell r="C961" t="str">
            <v>반지름게이지(Radius Gauge)</v>
          </cell>
          <cell r="D961" t="str">
            <v>R7.5-15</v>
          </cell>
          <cell r="E961">
            <v>70</v>
          </cell>
          <cell r="F961" t="str">
            <v>개</v>
          </cell>
          <cell r="G961">
            <v>1</v>
          </cell>
        </row>
        <row r="962">
          <cell r="A962" t="str">
            <v>권장</v>
          </cell>
          <cell r="B962" t="str">
            <v>20319-025</v>
          </cell>
          <cell r="C962" t="str">
            <v>버니어캘리퍼스(Vernier Calipers)</v>
          </cell>
          <cell r="D962" t="str">
            <v>150mm</v>
          </cell>
          <cell r="E962">
            <v>40</v>
          </cell>
          <cell r="F962" t="str">
            <v>개</v>
          </cell>
          <cell r="G962" t="str">
            <v>1명당1</v>
          </cell>
        </row>
        <row r="963">
          <cell r="A963" t="str">
            <v>권장</v>
          </cell>
          <cell r="B963" t="str">
            <v>20319-026</v>
          </cell>
          <cell r="C963" t="str">
            <v>보링 헤드킷(Boring Head Kit)</v>
          </cell>
          <cell r="D963" t="str">
            <v>￠15-￠60</v>
          </cell>
          <cell r="E963">
            <v>4500</v>
          </cell>
          <cell r="F963" t="str">
            <v>대</v>
          </cell>
          <cell r="G963">
            <v>4</v>
          </cell>
        </row>
        <row r="964">
          <cell r="A964" t="str">
            <v>권장</v>
          </cell>
          <cell r="B964" t="str">
            <v>20319-027</v>
          </cell>
          <cell r="C964" t="str">
            <v>블록게이지(Block Gauge)</v>
          </cell>
          <cell r="D964" t="str">
            <v>47품</v>
          </cell>
          <cell r="E964">
            <v>1200</v>
          </cell>
          <cell r="F964" t="str">
            <v>set</v>
          </cell>
          <cell r="G964" t="str">
            <v>4명당1</v>
          </cell>
        </row>
        <row r="965">
          <cell r="A965" t="str">
            <v>권장</v>
          </cell>
          <cell r="B965" t="str">
            <v>20319-028</v>
          </cell>
          <cell r="C965" t="str">
            <v>블록게이지(Block Gauge)</v>
          </cell>
          <cell r="D965" t="str">
            <v>103품</v>
          </cell>
          <cell r="E965">
            <v>2700</v>
          </cell>
          <cell r="F965" t="str">
            <v>set</v>
          </cell>
          <cell r="G965">
            <v>2</v>
          </cell>
        </row>
        <row r="966">
          <cell r="A966" t="str">
            <v>권장</v>
          </cell>
          <cell r="B966" t="str">
            <v>20319-029</v>
          </cell>
          <cell r="C966" t="str">
            <v>사인바(Sine Bar)</v>
          </cell>
          <cell r="D966" t="str">
            <v>100mm</v>
          </cell>
          <cell r="E966">
            <v>300</v>
          </cell>
          <cell r="F966" t="str">
            <v>개</v>
          </cell>
          <cell r="G966">
            <v>2</v>
          </cell>
        </row>
        <row r="967">
          <cell r="A967" t="str">
            <v>권장</v>
          </cell>
          <cell r="B967" t="str">
            <v>20319-030</v>
          </cell>
          <cell r="C967" t="str">
            <v>수준기(Level)</v>
          </cell>
          <cell r="D967" t="str">
            <v>200mm, 0.02</v>
          </cell>
          <cell r="E967">
            <v>200</v>
          </cell>
          <cell r="F967" t="str">
            <v>개</v>
          </cell>
          <cell r="G967">
            <v>1</v>
          </cell>
        </row>
        <row r="968">
          <cell r="A968" t="str">
            <v>권장</v>
          </cell>
          <cell r="B968" t="str">
            <v>20319-031</v>
          </cell>
          <cell r="C968" t="str">
            <v>스플라인마이크로미터(Spline Micrometer)</v>
          </cell>
          <cell r="D968" t="str">
            <v>0∼25mm</v>
          </cell>
          <cell r="E968">
            <v>120</v>
          </cell>
          <cell r="F968" t="str">
            <v>개</v>
          </cell>
          <cell r="G968">
            <v>4</v>
          </cell>
        </row>
        <row r="969">
          <cell r="A969" t="str">
            <v>권장</v>
          </cell>
          <cell r="B969" t="str">
            <v>20319-032</v>
          </cell>
          <cell r="C969" t="str">
            <v>스플라인마이크로미터(Spline Micrometer)</v>
          </cell>
          <cell r="D969" t="str">
            <v>25∼50mm</v>
          </cell>
          <cell r="E969">
            <v>150</v>
          </cell>
          <cell r="F969" t="str">
            <v>개</v>
          </cell>
          <cell r="G969">
            <v>4</v>
          </cell>
        </row>
        <row r="970">
          <cell r="A970" t="str">
            <v>권장</v>
          </cell>
          <cell r="B970" t="str">
            <v>20319-033</v>
          </cell>
          <cell r="C970" t="str">
            <v>스플라인마이크로미터(Spline Micrometer)</v>
          </cell>
          <cell r="D970" t="str">
            <v>50∼75mm</v>
          </cell>
          <cell r="E970">
            <v>170</v>
          </cell>
          <cell r="F970" t="str">
            <v>개</v>
          </cell>
          <cell r="G970">
            <v>4</v>
          </cell>
        </row>
        <row r="971">
          <cell r="A971" t="str">
            <v>권장</v>
          </cell>
          <cell r="B971" t="str">
            <v>20319-034</v>
          </cell>
          <cell r="C971" t="str">
            <v>스플라인마이크로미터(Spline Micrometer)</v>
          </cell>
          <cell r="D971" t="str">
            <v>75∼100mm</v>
          </cell>
          <cell r="E971">
            <v>180</v>
          </cell>
          <cell r="F971" t="str">
            <v>개</v>
          </cell>
          <cell r="G971">
            <v>1</v>
          </cell>
        </row>
        <row r="972">
          <cell r="A972" t="str">
            <v>권장</v>
          </cell>
          <cell r="B972" t="str">
            <v>20319-035</v>
          </cell>
          <cell r="C972" t="str">
            <v>외측마이크로미터(Outside Micrometer)</v>
          </cell>
          <cell r="D972" t="str">
            <v>0~25mm</v>
          </cell>
          <cell r="E972">
            <v>70</v>
          </cell>
          <cell r="F972" t="str">
            <v>개</v>
          </cell>
          <cell r="G972" t="str">
            <v>1명당1</v>
          </cell>
        </row>
        <row r="973">
          <cell r="A973" t="str">
            <v>권장</v>
          </cell>
          <cell r="B973" t="str">
            <v>20319-036</v>
          </cell>
          <cell r="C973" t="str">
            <v>외측마이크로미터(Outside Micrometer)</v>
          </cell>
          <cell r="D973" t="str">
            <v>25~50mm</v>
          </cell>
          <cell r="E973">
            <v>120</v>
          </cell>
          <cell r="F973" t="str">
            <v>개</v>
          </cell>
          <cell r="G973" t="str">
            <v>1명당1</v>
          </cell>
        </row>
        <row r="974">
          <cell r="A974" t="str">
            <v>권장</v>
          </cell>
          <cell r="B974" t="str">
            <v>20319-037</v>
          </cell>
          <cell r="C974" t="str">
            <v>외측마이크로미터(Outside Micrometer)</v>
          </cell>
          <cell r="D974" t="str">
            <v>50~75mm</v>
          </cell>
          <cell r="E974">
            <v>200</v>
          </cell>
          <cell r="F974" t="str">
            <v>개</v>
          </cell>
          <cell r="G974" t="str">
            <v>1명당1</v>
          </cell>
        </row>
        <row r="975">
          <cell r="A975" t="str">
            <v>권장</v>
          </cell>
          <cell r="B975" t="str">
            <v>20319-038</v>
          </cell>
          <cell r="C975" t="str">
            <v>외측마이크로미터(Outside Micrometer)</v>
          </cell>
          <cell r="D975" t="str">
            <v>75~100mm</v>
          </cell>
          <cell r="E975">
            <v>230</v>
          </cell>
          <cell r="F975" t="str">
            <v>개</v>
          </cell>
          <cell r="G975" t="str">
            <v>1명당1</v>
          </cell>
        </row>
        <row r="976">
          <cell r="A976" t="str">
            <v>권장</v>
          </cell>
          <cell r="B976" t="str">
            <v>20319-039</v>
          </cell>
          <cell r="C976" t="str">
            <v>외측마이크로미터(Outside Micrometer)</v>
          </cell>
          <cell r="D976" t="str">
            <v>100~125mm</v>
          </cell>
          <cell r="E976">
            <v>250</v>
          </cell>
          <cell r="F976" t="str">
            <v>개</v>
          </cell>
          <cell r="G976">
            <v>2</v>
          </cell>
        </row>
        <row r="977">
          <cell r="A977" t="str">
            <v>권장</v>
          </cell>
          <cell r="B977" t="str">
            <v>20319-040</v>
          </cell>
          <cell r="C977" t="str">
            <v>외측마이크로미터(Outside Micrometer)</v>
          </cell>
          <cell r="D977" t="str">
            <v>125~150mm</v>
          </cell>
          <cell r="E977">
            <v>350</v>
          </cell>
          <cell r="F977" t="str">
            <v>개</v>
          </cell>
          <cell r="G977">
            <v>2</v>
          </cell>
        </row>
        <row r="978">
          <cell r="A978" t="str">
            <v>권장</v>
          </cell>
          <cell r="B978" t="str">
            <v>20319-041</v>
          </cell>
          <cell r="C978" t="str">
            <v>정면밀링커터</v>
          </cell>
          <cell r="D978" t="str">
            <v>￠80-￠315</v>
          </cell>
          <cell r="E978">
            <v>500</v>
          </cell>
          <cell r="F978" t="str">
            <v>대</v>
          </cell>
          <cell r="G978" t="str">
            <v>1명당1</v>
          </cell>
        </row>
        <row r="979">
          <cell r="A979" t="str">
            <v>권장</v>
          </cell>
          <cell r="B979" t="str">
            <v>20319-042</v>
          </cell>
          <cell r="C979" t="str">
            <v>직각자(Square)</v>
          </cell>
          <cell r="D979" t="str">
            <v>70*100mm</v>
          </cell>
          <cell r="E979">
            <v>50</v>
          </cell>
          <cell r="F979" t="str">
            <v>개</v>
          </cell>
          <cell r="G979" t="str">
            <v>1명당1</v>
          </cell>
        </row>
        <row r="980">
          <cell r="A980" t="str">
            <v>권장</v>
          </cell>
          <cell r="B980" t="str">
            <v>20319-043</v>
          </cell>
          <cell r="C980" t="str">
            <v>캘리퍼마이크로미터(Caliper Micrometer)</v>
          </cell>
          <cell r="D980" t="str">
            <v>0~25mm</v>
          </cell>
          <cell r="E980">
            <v>180</v>
          </cell>
          <cell r="F980" t="str">
            <v>개</v>
          </cell>
          <cell r="G980" t="str">
            <v>4명당1</v>
          </cell>
        </row>
        <row r="981">
          <cell r="A981" t="str">
            <v>권장</v>
          </cell>
          <cell r="B981" t="str">
            <v>20319-044</v>
          </cell>
          <cell r="C981" t="str">
            <v>캘리퍼마이크로미터(Caliper Micrometer)</v>
          </cell>
          <cell r="D981" t="str">
            <v>25~50mm</v>
          </cell>
          <cell r="E981">
            <v>270</v>
          </cell>
          <cell r="F981" t="str">
            <v>개</v>
          </cell>
          <cell r="G981" t="str">
            <v>4명당1</v>
          </cell>
        </row>
        <row r="982">
          <cell r="A982" t="str">
            <v>권장</v>
          </cell>
          <cell r="B982" t="str">
            <v>20319-045</v>
          </cell>
          <cell r="C982" t="str">
            <v>홀테스트(Hole Tester)</v>
          </cell>
          <cell r="D982" t="str">
            <v>12~20mm</v>
          </cell>
          <cell r="E982">
            <v>860</v>
          </cell>
          <cell r="F982" t="str">
            <v>개</v>
          </cell>
          <cell r="G982">
            <v>4</v>
          </cell>
        </row>
        <row r="983">
          <cell r="A983" t="str">
            <v>권장</v>
          </cell>
          <cell r="B983" t="str">
            <v>20319-046</v>
          </cell>
          <cell r="C983" t="str">
            <v>홀테스트(Hole Tester)</v>
          </cell>
          <cell r="D983" t="str">
            <v>20~50mm</v>
          </cell>
          <cell r="E983">
            <v>900</v>
          </cell>
          <cell r="F983" t="str">
            <v>개</v>
          </cell>
          <cell r="G983">
            <v>4</v>
          </cell>
        </row>
        <row r="984">
          <cell r="A984" t="str">
            <v>권장</v>
          </cell>
          <cell r="B984" t="str">
            <v>20319-047</v>
          </cell>
          <cell r="C984" t="str">
            <v>V블록(V-Block)</v>
          </cell>
          <cell r="D984" t="str">
            <v>50*50mm이상</v>
          </cell>
          <cell r="E984">
            <v>60</v>
          </cell>
          <cell r="F984" t="str">
            <v>개</v>
          </cell>
          <cell r="G984" t="str">
            <v>4명당1</v>
          </cell>
        </row>
        <row r="985">
          <cell r="A985" t="str">
            <v>권장</v>
          </cell>
          <cell r="B985" t="str">
            <v>20319-048</v>
          </cell>
          <cell r="C985" t="str">
            <v>LCD프로젝터(LCD Projector)</v>
          </cell>
          <cell r="D985" t="str">
            <v>2519 ANSI 이상</v>
          </cell>
          <cell r="E985">
            <v>4000</v>
          </cell>
          <cell r="F985" t="str">
            <v>대</v>
          </cell>
          <cell r="G985">
            <v>1</v>
          </cell>
        </row>
        <row r="986">
          <cell r="A986" t="str">
            <v>권장</v>
          </cell>
          <cell r="B986" t="str">
            <v>20319-049</v>
          </cell>
          <cell r="C986" t="str">
            <v>방송설비</v>
          </cell>
          <cell r="D986" t="str">
            <v>음향장비 포함</v>
          </cell>
          <cell r="E986">
            <v>2500</v>
          </cell>
          <cell r="F986" t="str">
            <v>set</v>
          </cell>
          <cell r="G986">
            <v>1</v>
          </cell>
        </row>
        <row r="987">
          <cell r="A987" t="str">
            <v>권장</v>
          </cell>
          <cell r="B987" t="str">
            <v>20319-050</v>
          </cell>
          <cell r="C987" t="str">
            <v>교사용 컴퓨터(Computer)</v>
          </cell>
          <cell r="D987" t="str">
            <v>Pentium Ⅳ이상</v>
          </cell>
          <cell r="E987">
            <v>2000</v>
          </cell>
          <cell r="F987" t="str">
            <v>대</v>
          </cell>
          <cell r="G987">
            <v>1</v>
          </cell>
        </row>
        <row r="988">
          <cell r="A988" t="str">
            <v>권장</v>
          </cell>
          <cell r="B988" t="str">
            <v>20319-051</v>
          </cell>
          <cell r="C988" t="str">
            <v>노트북컴퓨터(Notebook Computer)</v>
          </cell>
          <cell r="E988">
            <v>2500</v>
          </cell>
          <cell r="F988" t="str">
            <v>대</v>
          </cell>
          <cell r="G988">
            <v>1</v>
          </cell>
        </row>
        <row r="989">
          <cell r="A989" t="str">
            <v>권장</v>
          </cell>
          <cell r="B989" t="str">
            <v>20319-052</v>
          </cell>
          <cell r="C989" t="str">
            <v>교사용책상(Table)</v>
          </cell>
          <cell r="D989" t="str">
            <v>컴퓨터용</v>
          </cell>
          <cell r="E989">
            <v>500</v>
          </cell>
          <cell r="F989" t="str">
            <v>대</v>
          </cell>
          <cell r="G989">
            <v>1</v>
          </cell>
        </row>
        <row r="990">
          <cell r="A990" t="str">
            <v>권장</v>
          </cell>
          <cell r="B990" t="str">
            <v>20319-053</v>
          </cell>
          <cell r="C990" t="str">
            <v>교사용의자(Chair)</v>
          </cell>
          <cell r="D990" t="str">
            <v>컴퓨터용</v>
          </cell>
          <cell r="E990">
            <v>150</v>
          </cell>
          <cell r="F990" t="str">
            <v>개</v>
          </cell>
          <cell r="G990">
            <v>1</v>
          </cell>
        </row>
        <row r="991">
          <cell r="A991" t="str">
            <v>권장</v>
          </cell>
          <cell r="B991" t="str">
            <v>20319-054</v>
          </cell>
          <cell r="C991" t="str">
            <v>화이트보드(White Board)</v>
          </cell>
          <cell r="D991" t="str">
            <v>각종</v>
          </cell>
          <cell r="E991">
            <v>600</v>
          </cell>
          <cell r="F991" t="str">
            <v>개</v>
          </cell>
          <cell r="G991">
            <v>1</v>
          </cell>
        </row>
        <row r="992">
          <cell r="A992" t="str">
            <v>권장</v>
          </cell>
          <cell r="B992" t="str">
            <v>20319-055</v>
          </cell>
          <cell r="C992" t="str">
            <v>공구보관함</v>
          </cell>
          <cell r="D992" t="str">
            <v>각종</v>
          </cell>
          <cell r="E992">
            <v>700</v>
          </cell>
          <cell r="F992" t="str">
            <v>대</v>
          </cell>
          <cell r="G992">
            <v>2</v>
          </cell>
        </row>
        <row r="993">
          <cell r="A993" t="str">
            <v>권장</v>
          </cell>
          <cell r="B993" t="str">
            <v>20319-056</v>
          </cell>
          <cell r="C993" t="str">
            <v>측정기보관함(Gauge Cabinet)</v>
          </cell>
          <cell r="D993" t="str">
            <v>각종</v>
          </cell>
          <cell r="E993">
            <v>800</v>
          </cell>
          <cell r="F993" t="str">
            <v>개</v>
          </cell>
          <cell r="G993">
            <v>2</v>
          </cell>
        </row>
        <row r="994">
          <cell r="A994" t="str">
            <v>권장</v>
          </cell>
          <cell r="B994" t="str">
            <v>20319-057</v>
          </cell>
          <cell r="C994" t="str">
            <v>작업보조대(Trolley)</v>
          </cell>
          <cell r="D994" t="str">
            <v>각종</v>
          </cell>
          <cell r="E994">
            <v>250</v>
          </cell>
          <cell r="F994" t="str">
            <v>대</v>
          </cell>
          <cell r="G994" t="str">
            <v>1명당1</v>
          </cell>
        </row>
        <row r="995">
          <cell r="A995" t="str">
            <v>권장</v>
          </cell>
          <cell r="B995" t="str">
            <v>20319-058</v>
          </cell>
          <cell r="C995" t="str">
            <v>학생용 의자(Chair)</v>
          </cell>
          <cell r="D995" t="str">
            <v>각종</v>
          </cell>
          <cell r="E995">
            <v>30</v>
          </cell>
          <cell r="F995" t="str">
            <v>개</v>
          </cell>
          <cell r="G995" t="str">
            <v>1명당1</v>
          </cell>
        </row>
        <row r="996">
          <cell r="A996" t="str">
            <v>권장</v>
          </cell>
          <cell r="B996" t="str">
            <v>20319-059</v>
          </cell>
          <cell r="C996" t="str">
            <v>폐유저장탱크</v>
          </cell>
          <cell r="D996" t="str">
            <v>2t이상</v>
          </cell>
          <cell r="E996">
            <v>500</v>
          </cell>
          <cell r="F996" t="str">
            <v>개</v>
          </cell>
          <cell r="G996">
            <v>1</v>
          </cell>
        </row>
        <row r="998">
          <cell r="A998" t="str">
            <v>2-03-20. 일반제도실습실</v>
          </cell>
        </row>
        <row r="999">
          <cell r="A999" t="str">
            <v>구분</v>
          </cell>
          <cell r="B999" t="str">
            <v>코드번호</v>
          </cell>
          <cell r="C999" t="str">
            <v>품       명(영  문)</v>
          </cell>
          <cell r="D999" t="str">
            <v>규     격</v>
          </cell>
          <cell r="E999" t="str">
            <v>단 가
(천원)</v>
          </cell>
          <cell r="F999" t="str">
            <v>단위</v>
          </cell>
          <cell r="G999" t="str">
            <v>소요
기준</v>
          </cell>
        </row>
        <row r="1000">
          <cell r="A1000" t="str">
            <v>필수</v>
          </cell>
          <cell r="B1000" t="str">
            <v>20320-001</v>
          </cell>
          <cell r="C1000" t="str">
            <v>일반 제도대(Drawing Board)</v>
          </cell>
          <cell r="D1000" t="str">
            <v>A1용</v>
          </cell>
          <cell r="E1000">
            <v>120</v>
          </cell>
          <cell r="F1000" t="str">
            <v>대</v>
          </cell>
          <cell r="G1000" t="str">
            <v>1명당1</v>
          </cell>
        </row>
        <row r="1001">
          <cell r="A1001" t="str">
            <v>권장</v>
          </cell>
          <cell r="B1001" t="str">
            <v>20320-002</v>
          </cell>
          <cell r="C1001" t="str">
            <v>실물화상기(Video Presenter)</v>
          </cell>
          <cell r="D1001" t="str">
            <v>각종</v>
          </cell>
          <cell r="E1001">
            <v>3000</v>
          </cell>
          <cell r="F1001" t="str">
            <v>대</v>
          </cell>
          <cell r="G1001">
            <v>1</v>
          </cell>
        </row>
        <row r="1002">
          <cell r="A1002" t="str">
            <v>권장</v>
          </cell>
          <cell r="B1002" t="str">
            <v>20320-003</v>
          </cell>
          <cell r="C1002" t="str">
            <v>작업보조대(Trolley)</v>
          </cell>
          <cell r="D1002" t="str">
            <v>각종</v>
          </cell>
          <cell r="E1002">
            <v>250</v>
          </cell>
          <cell r="F1002" t="str">
            <v>대</v>
          </cell>
          <cell r="G1002" t="str">
            <v>1명당1</v>
          </cell>
        </row>
        <row r="1003">
          <cell r="A1003" t="str">
            <v>권장</v>
          </cell>
          <cell r="B1003" t="str">
            <v>20320-004</v>
          </cell>
          <cell r="C1003" t="str">
            <v>교사용 컴퓨터(Computer)</v>
          </cell>
          <cell r="D1003" t="str">
            <v>Pentium Ⅳ이상</v>
          </cell>
          <cell r="E1003">
            <v>2000</v>
          </cell>
          <cell r="F1003" t="str">
            <v>대</v>
          </cell>
          <cell r="G1003">
            <v>1</v>
          </cell>
        </row>
        <row r="1004">
          <cell r="A1004" t="str">
            <v>권장</v>
          </cell>
          <cell r="B1004" t="str">
            <v>20320-005</v>
          </cell>
          <cell r="C1004" t="str">
            <v>노트북컴퓨터(Notebook Computer)</v>
          </cell>
          <cell r="E1004">
            <v>2500</v>
          </cell>
          <cell r="F1004" t="str">
            <v>대</v>
          </cell>
          <cell r="G1004">
            <v>1</v>
          </cell>
        </row>
        <row r="1005">
          <cell r="A1005" t="str">
            <v>권장</v>
          </cell>
          <cell r="B1005" t="str">
            <v>20320-006</v>
          </cell>
          <cell r="C1005" t="str">
            <v>방송설비</v>
          </cell>
          <cell r="D1005" t="str">
            <v>음향장비 포함</v>
          </cell>
          <cell r="E1005">
            <v>2500</v>
          </cell>
          <cell r="F1005" t="str">
            <v>set</v>
          </cell>
          <cell r="G1005">
            <v>1</v>
          </cell>
        </row>
        <row r="1006">
          <cell r="A1006" t="str">
            <v>권장</v>
          </cell>
          <cell r="B1006" t="str">
            <v>20320-007</v>
          </cell>
          <cell r="C1006" t="str">
            <v>LCD프로젝터(LCD Projector)</v>
          </cell>
          <cell r="D1006" t="str">
            <v>2520 ANSI 이상</v>
          </cell>
          <cell r="E1006">
            <v>4000</v>
          </cell>
          <cell r="F1006" t="str">
            <v>대</v>
          </cell>
          <cell r="G1006">
            <v>1</v>
          </cell>
        </row>
        <row r="1007">
          <cell r="A1007" t="str">
            <v>권장</v>
          </cell>
          <cell r="B1007" t="str">
            <v>20320-008</v>
          </cell>
          <cell r="C1007" t="str">
            <v>교사용책상(Table)</v>
          </cell>
          <cell r="D1007" t="str">
            <v>컴퓨터용</v>
          </cell>
          <cell r="E1007">
            <v>500</v>
          </cell>
          <cell r="F1007" t="str">
            <v>대</v>
          </cell>
          <cell r="G1007">
            <v>1</v>
          </cell>
        </row>
        <row r="1008">
          <cell r="A1008" t="str">
            <v>권장</v>
          </cell>
          <cell r="B1008" t="str">
            <v>20320-009</v>
          </cell>
          <cell r="C1008" t="str">
            <v>교사용의자(Chair)</v>
          </cell>
          <cell r="D1008" t="str">
            <v>컴퓨터용</v>
          </cell>
          <cell r="E1008">
            <v>150</v>
          </cell>
          <cell r="F1008" t="str">
            <v>개</v>
          </cell>
          <cell r="G1008">
            <v>1</v>
          </cell>
        </row>
        <row r="1009">
          <cell r="A1009" t="str">
            <v>권장</v>
          </cell>
          <cell r="B1009" t="str">
            <v>20320-010</v>
          </cell>
          <cell r="C1009" t="str">
            <v>화이트보드(White Board)</v>
          </cell>
          <cell r="D1009" t="str">
            <v>각종</v>
          </cell>
          <cell r="E1009">
            <v>600</v>
          </cell>
          <cell r="F1009" t="str">
            <v>개</v>
          </cell>
          <cell r="G1009">
            <v>1</v>
          </cell>
        </row>
        <row r="1011">
          <cell r="A1011" t="str">
            <v>2-03-21.공조냉동 실습실</v>
          </cell>
        </row>
        <row r="1012">
          <cell r="A1012" t="str">
            <v>구분</v>
          </cell>
          <cell r="B1012" t="str">
            <v>코드번호</v>
          </cell>
          <cell r="C1012" t="str">
            <v>품       명(영  문)</v>
          </cell>
          <cell r="D1012" t="str">
            <v>규     격</v>
          </cell>
          <cell r="E1012" t="str">
            <v>단 가
(천원)</v>
          </cell>
          <cell r="F1012" t="str">
            <v>단위</v>
          </cell>
          <cell r="G1012" t="str">
            <v>소요
기준</v>
          </cell>
        </row>
        <row r="1013">
          <cell r="A1013" t="str">
            <v>필수</v>
          </cell>
          <cell r="B1013" t="str">
            <v>20321-001</v>
          </cell>
          <cell r="C1013" t="str">
            <v>작업대(Work Bench)</v>
          </cell>
          <cell r="D1013" t="str">
            <v>900*1800*800mm</v>
          </cell>
          <cell r="E1013">
            <v>200</v>
          </cell>
          <cell r="F1013" t="str">
            <v>대</v>
          </cell>
          <cell r="G1013" t="str">
            <v>2명당1</v>
          </cell>
        </row>
        <row r="1014">
          <cell r="A1014" t="str">
            <v>필수</v>
          </cell>
          <cell r="B1014" t="str">
            <v>20321-002</v>
          </cell>
          <cell r="C1014" t="str">
            <v>파이프 바이스(Pipe Vise)</v>
          </cell>
          <cell r="D1014" t="str">
            <v>6A-115A</v>
          </cell>
          <cell r="E1014">
            <v>39</v>
          </cell>
          <cell r="F1014" t="str">
            <v>개</v>
          </cell>
          <cell r="G1014" t="str">
            <v>2명당1</v>
          </cell>
        </row>
        <row r="1015">
          <cell r="A1015" t="str">
            <v>필수</v>
          </cell>
          <cell r="B1015" t="str">
            <v>20321-003</v>
          </cell>
          <cell r="C1015" t="str">
            <v>평바이스(Bench Vise)</v>
          </cell>
          <cell r="D1015" t="str">
            <v>4"이상</v>
          </cell>
          <cell r="E1015">
            <v>90</v>
          </cell>
          <cell r="F1015" t="str">
            <v>개</v>
          </cell>
          <cell r="G1015" t="str">
            <v>2명당1</v>
          </cell>
        </row>
        <row r="1016">
          <cell r="A1016" t="str">
            <v>권장</v>
          </cell>
          <cell r="B1016" t="str">
            <v>20321-004</v>
          </cell>
          <cell r="C1016" t="str">
            <v xml:space="preserve">버어니어캘리퍼스(Vernier Calipers) </v>
          </cell>
          <cell r="D1016" t="str">
            <v>300mm</v>
          </cell>
          <cell r="E1016">
            <v>125</v>
          </cell>
          <cell r="F1016" t="str">
            <v>개</v>
          </cell>
          <cell r="G1016">
            <v>2</v>
          </cell>
        </row>
        <row r="1017">
          <cell r="A1017" t="str">
            <v>권장</v>
          </cell>
          <cell r="B1017" t="str">
            <v>20321-005</v>
          </cell>
          <cell r="C1017" t="str">
            <v>버어니어캘리퍼스(Vernier Calipers)</v>
          </cell>
          <cell r="D1017" t="str">
            <v>600mm</v>
          </cell>
          <cell r="E1017">
            <v>198</v>
          </cell>
          <cell r="F1017" t="str">
            <v>개</v>
          </cell>
          <cell r="G1017">
            <v>2</v>
          </cell>
        </row>
        <row r="1018">
          <cell r="A1018" t="str">
            <v>권장</v>
          </cell>
          <cell r="B1018" t="str">
            <v>20321-006</v>
          </cell>
          <cell r="C1018" t="str">
            <v>건 드릴(Gun Drill)</v>
          </cell>
          <cell r="D1018" t="str">
            <v>13mm</v>
          </cell>
          <cell r="E1018">
            <v>206</v>
          </cell>
          <cell r="F1018" t="str">
            <v>개</v>
          </cell>
          <cell r="G1018">
            <v>2</v>
          </cell>
        </row>
        <row r="1019">
          <cell r="A1019" t="str">
            <v>권장</v>
          </cell>
          <cell r="B1019" t="str">
            <v>20321-007</v>
          </cell>
          <cell r="C1019" t="str">
            <v>휴대용 가스 용접기(Portable Gas Welder)</v>
          </cell>
          <cell r="D1019" t="str">
            <v>5.1L</v>
          </cell>
          <cell r="E1019">
            <v>240</v>
          </cell>
          <cell r="F1019" t="str">
            <v>세트</v>
          </cell>
          <cell r="G1019" t="str">
            <v>2명당1</v>
          </cell>
        </row>
        <row r="1020">
          <cell r="A1020" t="str">
            <v>권장</v>
          </cell>
          <cell r="B1020" t="str">
            <v>20321-008</v>
          </cell>
          <cell r="C1020" t="str">
            <v>동관벤더(Tube Bender)</v>
          </cell>
          <cell r="D1020" t="str">
            <v>15A</v>
          </cell>
          <cell r="E1020">
            <v>125</v>
          </cell>
          <cell r="F1020" t="str">
            <v>개</v>
          </cell>
          <cell r="G1020">
            <v>3</v>
          </cell>
        </row>
        <row r="1021">
          <cell r="A1021" t="str">
            <v>권장</v>
          </cell>
          <cell r="B1021" t="str">
            <v>20321-009</v>
          </cell>
          <cell r="C1021" t="str">
            <v>동관커터(Tube Cutter)</v>
          </cell>
          <cell r="D1021" t="str">
            <v>12-19A</v>
          </cell>
          <cell r="E1021">
            <v>38</v>
          </cell>
          <cell r="F1021" t="str">
            <v>개</v>
          </cell>
          <cell r="G1021">
            <v>3</v>
          </cell>
        </row>
        <row r="1022">
          <cell r="A1022" t="str">
            <v>권장</v>
          </cell>
          <cell r="B1022" t="str">
            <v>20321-010</v>
          </cell>
          <cell r="C1022" t="str">
            <v>동관확관기(Tube Expander)</v>
          </cell>
          <cell r="D1022" t="str">
            <v>6-32A</v>
          </cell>
          <cell r="E1022">
            <v>291</v>
          </cell>
          <cell r="F1022" t="str">
            <v>세트</v>
          </cell>
          <cell r="G1022">
            <v>3</v>
          </cell>
        </row>
        <row r="1023">
          <cell r="A1023" t="str">
            <v>권장</v>
          </cell>
          <cell r="B1023" t="str">
            <v>20321-011</v>
          </cell>
          <cell r="C1023" t="str">
            <v>플레어링툴세트(Flaring Tool Set)</v>
          </cell>
          <cell r="D1023" t="str">
            <v>1/8-7/8"</v>
          </cell>
          <cell r="E1023">
            <v>127</v>
          </cell>
          <cell r="F1023" t="str">
            <v>세트</v>
          </cell>
          <cell r="G1023">
            <v>3</v>
          </cell>
        </row>
        <row r="1024">
          <cell r="A1024" t="str">
            <v>권장</v>
          </cell>
          <cell r="B1024" t="str">
            <v>20321-012</v>
          </cell>
          <cell r="C1024" t="str">
            <v>확관기(Pipe Expander)</v>
          </cell>
          <cell r="D1024" t="str">
            <v>1/8-7/8"</v>
          </cell>
          <cell r="E1024">
            <v>291</v>
          </cell>
          <cell r="F1024" t="str">
            <v>세트</v>
          </cell>
          <cell r="G1024">
            <v>3</v>
          </cell>
        </row>
        <row r="1025">
          <cell r="A1025" t="str">
            <v>권장</v>
          </cell>
          <cell r="B1025" t="str">
            <v>20321-013</v>
          </cell>
          <cell r="C1025" t="str">
            <v>유압파이프벤더(Hydraulic Pipe Bender)</v>
          </cell>
          <cell r="D1025" t="str">
            <v>6-50A</v>
          </cell>
          <cell r="E1025">
            <v>1256</v>
          </cell>
          <cell r="F1025" t="str">
            <v>대</v>
          </cell>
          <cell r="G1025">
            <v>1</v>
          </cell>
        </row>
        <row r="1026">
          <cell r="A1026" t="str">
            <v>권장</v>
          </cell>
          <cell r="B1026" t="str">
            <v>20321-014</v>
          </cell>
          <cell r="C1026" t="str">
            <v>산소-아세틸렌용접기세트(Gas Welding Set)</v>
          </cell>
          <cell r="D1026" t="str">
            <v>중형</v>
          </cell>
          <cell r="E1026">
            <v>350</v>
          </cell>
          <cell r="F1026" t="str">
            <v>세트</v>
          </cell>
          <cell r="G1026">
            <v>2</v>
          </cell>
        </row>
        <row r="1027">
          <cell r="A1027" t="str">
            <v>권장</v>
          </cell>
          <cell r="B1027" t="str">
            <v>20321-015</v>
          </cell>
          <cell r="C1027" t="str">
            <v>보일러 설비시스템(Boiler Service System)</v>
          </cell>
          <cell r="D1027" t="str">
            <v>교육용</v>
          </cell>
          <cell r="E1027">
            <v>23000</v>
          </cell>
          <cell r="F1027" t="str">
            <v>세트</v>
          </cell>
          <cell r="G1027">
            <v>1</v>
          </cell>
        </row>
        <row r="1028">
          <cell r="A1028" t="str">
            <v>권장</v>
          </cell>
          <cell r="B1028" t="str">
            <v>20321-016</v>
          </cell>
          <cell r="C1028" t="str">
            <v>에어핸들링유닛(Air Handling Unit)</v>
          </cell>
          <cell r="D1028" t="str">
            <v>냉난방공조용</v>
          </cell>
          <cell r="E1028">
            <v>9500</v>
          </cell>
          <cell r="F1028" t="str">
            <v>대</v>
          </cell>
          <cell r="G1028">
            <v>1</v>
          </cell>
        </row>
        <row r="1029">
          <cell r="A1029" t="str">
            <v>권장</v>
          </cell>
          <cell r="B1029" t="str">
            <v>20321-017</v>
          </cell>
          <cell r="C1029" t="str">
            <v>왕복동식 냉동기(Reciprocating Type Refrigerator)</v>
          </cell>
          <cell r="D1029" t="str">
            <v>5RT이상(수냉식)</v>
          </cell>
          <cell r="E1029">
            <v>15000</v>
          </cell>
          <cell r="F1029" t="str">
            <v>대</v>
          </cell>
          <cell r="G1029">
            <v>1</v>
          </cell>
        </row>
        <row r="1030">
          <cell r="A1030" t="str">
            <v>권장</v>
          </cell>
          <cell r="B1030" t="str">
            <v>20321-018</v>
          </cell>
          <cell r="C1030" t="str">
            <v>볼류트 펌프(Volute Pump)</v>
          </cell>
          <cell r="D1030" t="str">
            <v>1.5kW이상</v>
          </cell>
          <cell r="E1030">
            <v>2000</v>
          </cell>
          <cell r="F1030" t="str">
            <v>대</v>
          </cell>
          <cell r="G1030">
            <v>1</v>
          </cell>
        </row>
        <row r="1031">
          <cell r="A1031" t="str">
            <v>권장</v>
          </cell>
          <cell r="B1031" t="str">
            <v>20321-019</v>
          </cell>
          <cell r="C1031" t="str">
            <v>난방실험장치(Heating Experimental System)</v>
          </cell>
          <cell r="D1031" t="str">
            <v>교육용</v>
          </cell>
          <cell r="E1031">
            <v>18500</v>
          </cell>
          <cell r="F1031" t="str">
            <v>대</v>
          </cell>
          <cell r="G1031">
            <v>1</v>
          </cell>
        </row>
        <row r="1032">
          <cell r="A1032" t="str">
            <v>권장</v>
          </cell>
          <cell r="B1032" t="str">
            <v>20321-020</v>
          </cell>
          <cell r="C1032" t="str">
            <v>보일러 성능실험장치(Boiler Test System)</v>
          </cell>
          <cell r="D1032" t="str">
            <v>교육용</v>
          </cell>
          <cell r="E1032">
            <v>18000</v>
          </cell>
          <cell r="F1032" t="str">
            <v>대</v>
          </cell>
          <cell r="G1032">
            <v>1</v>
          </cell>
        </row>
        <row r="1033">
          <cell r="A1033" t="str">
            <v>권장</v>
          </cell>
          <cell r="B1033" t="str">
            <v>20321-021</v>
          </cell>
          <cell r="C1033" t="str">
            <v>표면온도측정기(Surface Temperature Meter)</v>
          </cell>
          <cell r="D1033" t="str">
            <v>"-200도~1370도"</v>
          </cell>
          <cell r="E1033">
            <v>600</v>
          </cell>
          <cell r="F1033" t="str">
            <v>개</v>
          </cell>
          <cell r="G1033">
            <v>1</v>
          </cell>
        </row>
        <row r="1034">
          <cell r="A1034" t="str">
            <v>권장</v>
          </cell>
          <cell r="B1034" t="str">
            <v>20321-022</v>
          </cell>
          <cell r="C1034" t="str">
            <v>냉동교육장비(Refrigeration Training Apparatus)</v>
          </cell>
          <cell r="D1034" t="str">
            <v>0.19kW이상</v>
          </cell>
          <cell r="E1034">
            <v>17000</v>
          </cell>
          <cell r="F1034" t="str">
            <v>대</v>
          </cell>
          <cell r="G1034">
            <v>1</v>
          </cell>
        </row>
        <row r="1035">
          <cell r="A1035" t="str">
            <v>권장</v>
          </cell>
          <cell r="B1035" t="str">
            <v>20321-023</v>
          </cell>
          <cell r="C1035" t="str">
            <v>비접촉식 온도계(Non-contact Thermometer)</v>
          </cell>
          <cell r="D1035" t="str">
            <v>적외선(GUM)식</v>
          </cell>
          <cell r="E1035">
            <v>1500</v>
          </cell>
          <cell r="F1035" t="str">
            <v>개</v>
          </cell>
          <cell r="G1035">
            <v>1</v>
          </cell>
        </row>
        <row r="1036">
          <cell r="A1036" t="str">
            <v>권장</v>
          </cell>
          <cell r="B1036" t="str">
            <v>20321-024</v>
          </cell>
          <cell r="C1036" t="str">
            <v>접촉식 온도계(Contact Thermometer)</v>
          </cell>
          <cell r="D1036" t="str">
            <v>소형(0~800도)</v>
          </cell>
          <cell r="E1036">
            <v>400</v>
          </cell>
          <cell r="F1036" t="str">
            <v>개</v>
          </cell>
          <cell r="G1036">
            <v>1</v>
          </cell>
        </row>
        <row r="1037">
          <cell r="A1037" t="str">
            <v>권장</v>
          </cell>
          <cell r="B1037" t="str">
            <v>20321-025</v>
          </cell>
          <cell r="C1037" t="str">
            <v>유량계(Flowrate Measure Meter)</v>
          </cell>
          <cell r="D1037" t="str">
            <v>26mm</v>
          </cell>
          <cell r="E1037">
            <v>450</v>
          </cell>
          <cell r="F1037" t="str">
            <v>개</v>
          </cell>
          <cell r="G1037">
            <v>1</v>
          </cell>
        </row>
        <row r="1038">
          <cell r="A1038" t="str">
            <v>권장</v>
          </cell>
          <cell r="B1038" t="str">
            <v>20321-026</v>
          </cell>
          <cell r="C1038" t="str">
            <v>냉매충전기(Refrigerant Recovery and Charger)</v>
          </cell>
          <cell r="D1038" t="str">
            <v>1/4HP이상</v>
          </cell>
          <cell r="E1038">
            <v>5500</v>
          </cell>
          <cell r="F1038" t="str">
            <v>대</v>
          </cell>
          <cell r="G1038">
            <v>1</v>
          </cell>
        </row>
        <row r="1039">
          <cell r="A1039" t="str">
            <v>권장</v>
          </cell>
          <cell r="B1039" t="str">
            <v>20321-027</v>
          </cell>
          <cell r="C1039" t="str">
            <v>냉매누설탐지기(Refrigerant Leak Detector)</v>
          </cell>
          <cell r="D1039" t="str">
            <v>휴대용</v>
          </cell>
          <cell r="E1039">
            <v>500</v>
          </cell>
          <cell r="F1039" t="str">
            <v>개</v>
          </cell>
          <cell r="G1039">
            <v>1</v>
          </cell>
        </row>
        <row r="1040">
          <cell r="A1040" t="str">
            <v>권장</v>
          </cell>
          <cell r="B1040" t="str">
            <v>20321-028</v>
          </cell>
          <cell r="C1040" t="str">
            <v>공기압축기(Air Compressor)</v>
          </cell>
          <cell r="D1040" t="str">
            <v>2.2kW이상</v>
          </cell>
          <cell r="E1040">
            <v>450</v>
          </cell>
          <cell r="F1040" t="str">
            <v>대</v>
          </cell>
          <cell r="G1040">
            <v>1</v>
          </cell>
        </row>
        <row r="1041">
          <cell r="A1041" t="str">
            <v>권장</v>
          </cell>
          <cell r="B1041" t="str">
            <v>20321-029</v>
          </cell>
          <cell r="C1041" t="str">
            <v>고속다기통 압축기(Multi-cylinder Compressor)</v>
          </cell>
          <cell r="D1041" t="str">
            <v>소형(다단형)</v>
          </cell>
          <cell r="E1041">
            <v>8000</v>
          </cell>
          <cell r="F1041" t="str">
            <v>대</v>
          </cell>
          <cell r="G1041">
            <v>1</v>
          </cell>
        </row>
        <row r="1042">
          <cell r="A1042" t="str">
            <v>권장</v>
          </cell>
          <cell r="B1042" t="str">
            <v>20321-030</v>
          </cell>
          <cell r="C1042" t="str">
            <v>냉난방기(Air Conditioner)</v>
          </cell>
          <cell r="D1042" t="str">
            <v>해당실평형</v>
          </cell>
          <cell r="E1042">
            <v>6000</v>
          </cell>
          <cell r="F1042" t="str">
            <v>대</v>
          </cell>
          <cell r="G1042">
            <v>1</v>
          </cell>
        </row>
        <row r="1043">
          <cell r="A1043" t="str">
            <v>권장</v>
          </cell>
          <cell r="B1043" t="str">
            <v>20321-031</v>
          </cell>
          <cell r="C1043" t="str">
            <v>디스크 그라인더(Disk Grinder)</v>
          </cell>
          <cell r="D1043" t="str">
            <v>4"</v>
          </cell>
          <cell r="E1043">
            <v>161</v>
          </cell>
          <cell r="F1043" t="str">
            <v>개</v>
          </cell>
          <cell r="G1043">
            <v>2</v>
          </cell>
        </row>
        <row r="1044">
          <cell r="A1044" t="str">
            <v>권장</v>
          </cell>
          <cell r="B1044" t="str">
            <v>20321-032</v>
          </cell>
          <cell r="C1044" t="str">
            <v>에어스폿용접기(Air Spot Welder)</v>
          </cell>
          <cell r="D1044" t="str">
            <v>50kVA(수냉식)</v>
          </cell>
          <cell r="E1044">
            <v>6300</v>
          </cell>
          <cell r="F1044" t="str">
            <v>대</v>
          </cell>
          <cell r="G1044">
            <v>1</v>
          </cell>
        </row>
        <row r="1045">
          <cell r="A1045" t="str">
            <v>권장</v>
          </cell>
          <cell r="B1045" t="str">
            <v>20321-033</v>
          </cell>
          <cell r="C1045" t="str">
            <v>MIG용접기(MIG Welder)</v>
          </cell>
          <cell r="D1045" t="str">
            <v>소형(인버터형)</v>
          </cell>
          <cell r="E1045">
            <v>3500</v>
          </cell>
          <cell r="F1045" t="str">
            <v>대</v>
          </cell>
          <cell r="G1045">
            <v>1</v>
          </cell>
        </row>
        <row r="1046">
          <cell r="A1046" t="str">
            <v>권장</v>
          </cell>
          <cell r="B1046" t="str">
            <v>20321-034</v>
          </cell>
          <cell r="C1046" t="str">
            <v>TIG용접기(TIG Welder)</v>
          </cell>
          <cell r="D1046" t="str">
            <v>소형(인버터형)</v>
          </cell>
          <cell r="E1046">
            <v>3000</v>
          </cell>
          <cell r="F1046" t="str">
            <v>대</v>
          </cell>
          <cell r="G1046">
            <v>1</v>
          </cell>
        </row>
        <row r="1047">
          <cell r="A1047" t="str">
            <v>권장</v>
          </cell>
          <cell r="B1047" t="str">
            <v>20321-035</v>
          </cell>
          <cell r="C1047" t="str">
            <v>MIG용접작업대(MIG Welding Bench)</v>
          </cell>
          <cell r="D1047" t="str">
            <v>600*400</v>
          </cell>
          <cell r="E1047">
            <v>350</v>
          </cell>
          <cell r="F1047" t="str">
            <v>개</v>
          </cell>
          <cell r="G1047">
            <v>1</v>
          </cell>
        </row>
        <row r="1048">
          <cell r="A1048" t="str">
            <v>권장</v>
          </cell>
          <cell r="B1048" t="str">
            <v>20321-036</v>
          </cell>
          <cell r="C1048" t="str">
            <v>TIG용접작업대(TIG Welding Bench)</v>
          </cell>
          <cell r="D1048" t="str">
            <v>600*400</v>
          </cell>
          <cell r="E1048">
            <v>350</v>
          </cell>
          <cell r="F1048" t="str">
            <v>개</v>
          </cell>
          <cell r="G1048">
            <v>1</v>
          </cell>
        </row>
        <row r="1049">
          <cell r="A1049" t="str">
            <v>권장</v>
          </cell>
          <cell r="B1049" t="str">
            <v>20321-037</v>
          </cell>
          <cell r="C1049" t="str">
            <v>유공압실험장치(Hydro-pnuematic Experimental System)</v>
          </cell>
          <cell r="D1049" t="str">
            <v>교육용</v>
          </cell>
          <cell r="E1049">
            <v>40000</v>
          </cell>
          <cell r="F1049" t="str">
            <v>세트</v>
          </cell>
          <cell r="G1049">
            <v>1</v>
          </cell>
        </row>
        <row r="1050">
          <cell r="A1050" t="str">
            <v>권장</v>
          </cell>
          <cell r="B1050" t="str">
            <v>20321-038</v>
          </cell>
          <cell r="C1050" t="str">
            <v>PLC실험장치(PLC Experimental System)</v>
          </cell>
          <cell r="D1050" t="str">
            <v>교육용</v>
          </cell>
          <cell r="E1050">
            <v>8500</v>
          </cell>
          <cell r="F1050" t="str">
            <v>세트</v>
          </cell>
          <cell r="G1050">
            <v>1</v>
          </cell>
        </row>
        <row r="1051">
          <cell r="A1051" t="str">
            <v>권장</v>
          </cell>
          <cell r="B1051" t="str">
            <v>20321-039</v>
          </cell>
          <cell r="C1051" t="str">
            <v>이원냉동장치(Two Stage Cascade Refrigerator)</v>
          </cell>
          <cell r="D1051" t="str">
            <v>0.75kW이상</v>
          </cell>
          <cell r="E1051">
            <v>22000</v>
          </cell>
          <cell r="F1051" t="str">
            <v>대</v>
          </cell>
          <cell r="G1051">
            <v>1</v>
          </cell>
        </row>
        <row r="1052">
          <cell r="A1052" t="str">
            <v>권장</v>
          </cell>
          <cell r="B1052" t="str">
            <v>20321-040</v>
          </cell>
          <cell r="C1052" t="str">
            <v>열전도측정기(Heat Conduction Tester)</v>
          </cell>
          <cell r="D1052" t="str">
            <v>AC220V/60Hz</v>
          </cell>
          <cell r="E1052">
            <v>68000</v>
          </cell>
          <cell r="F1052" t="str">
            <v>개</v>
          </cell>
          <cell r="G1052">
            <v>1</v>
          </cell>
        </row>
        <row r="1053">
          <cell r="A1053" t="str">
            <v>권장</v>
          </cell>
          <cell r="B1053" t="str">
            <v>20321-041</v>
          </cell>
          <cell r="C1053" t="str">
            <v>열량계(Calory Meter)</v>
          </cell>
          <cell r="D1053" t="str">
            <v>PWP-20W</v>
          </cell>
          <cell r="E1053">
            <v>26000</v>
          </cell>
          <cell r="F1053" t="str">
            <v>개</v>
          </cell>
          <cell r="G1053">
            <v>1</v>
          </cell>
        </row>
        <row r="1054">
          <cell r="A1054" t="str">
            <v>권장</v>
          </cell>
          <cell r="B1054" t="str">
            <v>20321-042</v>
          </cell>
          <cell r="C1054" t="str">
            <v>스크류식 냉동장치(Screw Type Refrigeration System)</v>
          </cell>
          <cell r="D1054" t="str">
            <v>20RT이상</v>
          </cell>
          <cell r="E1054">
            <v>26000</v>
          </cell>
          <cell r="F1054" t="str">
            <v>대</v>
          </cell>
          <cell r="G1054">
            <v>1</v>
          </cell>
        </row>
        <row r="1055">
          <cell r="A1055" t="str">
            <v>권장</v>
          </cell>
          <cell r="B1055" t="str">
            <v>20321-043</v>
          </cell>
          <cell r="C1055" t="str">
            <v>회전식 냉동장치(Rotary Type Refrigeration System)</v>
          </cell>
          <cell r="D1055" t="str">
            <v>0.75kW이상</v>
          </cell>
          <cell r="E1055">
            <v>23000</v>
          </cell>
          <cell r="F1055" t="str">
            <v>대</v>
          </cell>
          <cell r="G1055">
            <v>1</v>
          </cell>
        </row>
        <row r="1056">
          <cell r="A1056" t="str">
            <v>권장</v>
          </cell>
          <cell r="B1056" t="str">
            <v>20321-044</v>
          </cell>
          <cell r="C1056" t="str">
            <v>방송설비</v>
          </cell>
          <cell r="D1056" t="str">
            <v>음향장비 포함</v>
          </cell>
          <cell r="E1056">
            <v>2500</v>
          </cell>
          <cell r="F1056" t="str">
            <v>set</v>
          </cell>
          <cell r="G1056">
            <v>1</v>
          </cell>
        </row>
        <row r="1058">
          <cell r="A1058" t="str">
            <v>2-03-22. 재료준비실</v>
          </cell>
        </row>
        <row r="1059">
          <cell r="A1059" t="str">
            <v>구분</v>
          </cell>
          <cell r="B1059" t="str">
            <v>코드번호</v>
          </cell>
          <cell r="C1059" t="str">
            <v>품       명(영  문)</v>
          </cell>
          <cell r="D1059" t="str">
            <v>규     격</v>
          </cell>
          <cell r="E1059" t="str">
            <v>단 가
(천원)</v>
          </cell>
          <cell r="F1059" t="str">
            <v>단위</v>
          </cell>
          <cell r="G1059" t="str">
            <v>소요
기준</v>
          </cell>
        </row>
        <row r="1060">
          <cell r="A1060" t="str">
            <v>필수</v>
          </cell>
          <cell r="B1060" t="str">
            <v>20322-001</v>
          </cell>
          <cell r="C1060" t="str">
            <v>수평띠톱기계(Belt Showing Machine)</v>
          </cell>
          <cell r="D1060" t="str">
            <v>φ300이상</v>
          </cell>
          <cell r="E1060">
            <v>14000</v>
          </cell>
          <cell r="F1060" t="str">
            <v>대</v>
          </cell>
          <cell r="G1060">
            <v>1</v>
          </cell>
        </row>
        <row r="1061">
          <cell r="A1061" t="str">
            <v>필수</v>
          </cell>
          <cell r="B1061" t="str">
            <v>20322-002</v>
          </cell>
          <cell r="C1061" t="str">
            <v>핵소잉머신(Hack Sawing Machine)</v>
          </cell>
          <cell r="D1061" t="str">
            <v>600*600</v>
          </cell>
          <cell r="F1061" t="str">
            <v>대</v>
          </cell>
          <cell r="G1061">
            <v>1</v>
          </cell>
        </row>
        <row r="1062">
          <cell r="A1062" t="str">
            <v>권장</v>
          </cell>
          <cell r="B1062" t="str">
            <v>20322-003</v>
          </cell>
          <cell r="C1062" t="str">
            <v>콘터머신(Contour Machine)</v>
          </cell>
          <cell r="D1062" t="str">
            <v>스윙300-450</v>
          </cell>
          <cell r="F1062" t="str">
            <v>대</v>
          </cell>
          <cell r="G1062">
            <v>1</v>
          </cell>
        </row>
        <row r="1063">
          <cell r="A1063" t="str">
            <v>권장</v>
          </cell>
          <cell r="B1063" t="str">
            <v>20322-004</v>
          </cell>
          <cell r="C1063" t="str">
            <v>전단기(Shearing Machine)</v>
          </cell>
          <cell r="D1063" t="str">
            <v>각종</v>
          </cell>
          <cell r="E1063">
            <v>25000</v>
          </cell>
          <cell r="F1063" t="str">
            <v>대</v>
          </cell>
          <cell r="G1063">
            <v>1</v>
          </cell>
        </row>
        <row r="1064">
          <cell r="A1064" t="str">
            <v>권장</v>
          </cell>
          <cell r="B1064" t="str">
            <v>20322-005</v>
          </cell>
          <cell r="C1064" t="str">
            <v>재료보관대(Cabinet)</v>
          </cell>
          <cell r="D1064" t="str">
            <v>1200*200*501</v>
          </cell>
          <cell r="E1064">
            <v>500</v>
          </cell>
          <cell r="F1064" t="str">
            <v>대</v>
          </cell>
          <cell r="G1064">
            <v>2</v>
          </cell>
        </row>
        <row r="1065">
          <cell r="A1065" t="str">
            <v>권장</v>
          </cell>
          <cell r="B1065" t="str">
            <v>20322-006</v>
          </cell>
          <cell r="C1065" t="str">
            <v>공구보관함</v>
          </cell>
          <cell r="D1065" t="str">
            <v>각종</v>
          </cell>
          <cell r="E1065">
            <v>700</v>
          </cell>
          <cell r="F1065" t="str">
            <v>대</v>
          </cell>
          <cell r="G1065">
            <v>2</v>
          </cell>
        </row>
        <row r="1066">
          <cell r="A1066" t="str">
            <v>권장</v>
          </cell>
          <cell r="B1066" t="str">
            <v>20322-007</v>
          </cell>
          <cell r="C1066" t="str">
            <v>폐유저장탱크</v>
          </cell>
          <cell r="D1066" t="str">
            <v>2t이상</v>
          </cell>
          <cell r="E1066">
            <v>500</v>
          </cell>
          <cell r="F1066" t="str">
            <v>개</v>
          </cell>
          <cell r="G1066">
            <v>1</v>
          </cell>
        </row>
      </sheetData>
      <sheetData sheetId="2"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17.&#49440;&#48149;&#50868;&#54637;_&#49884;&#49444;,&#49444;&#48708;.xlsx" TargetMode="External"/><Relationship Id="rId2" Type="http://schemas.openxmlformats.org/officeDocument/2006/relationships/hyperlink" Target="17.&#49440;&#48149;&#50868;&#54637;_&#49884;&#49444;,&#49444;&#48708;.xlsx" TargetMode="External"/><Relationship Id="rId1" Type="http://schemas.openxmlformats.org/officeDocument/2006/relationships/hyperlink" Target="17.&#49440;&#48149;&#50868;&#54637;_&#49884;&#49444;,&#49444;&#48708;.xlsx" TargetMode="External"/><Relationship Id="rId6" Type="http://schemas.openxmlformats.org/officeDocument/2006/relationships/printerSettings" Target="../printerSettings/printerSettings1.bin"/><Relationship Id="rId5" Type="http://schemas.openxmlformats.org/officeDocument/2006/relationships/hyperlink" Target="17.&#49440;&#48149;&#50868;&#54637;_&#49884;&#49444;,&#49444;&#48708;.xlsx" TargetMode="External"/><Relationship Id="rId4" Type="http://schemas.openxmlformats.org/officeDocument/2006/relationships/hyperlink" Target="17.&#49440;&#48149;&#50868;&#54637;_&#49884;&#49444;,&#49444;&#48708;.xlsx"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17.&#49440;&#48149;&#50868;&#54637;_&#49884;&#49444;,&#49444;&#48708;.xls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17.&#49440;&#48149;&#50868;&#54637;_&#49884;&#49444;,&#49444;&#48708;.xlsx" TargetMode="External"/><Relationship Id="rId2" Type="http://schemas.openxmlformats.org/officeDocument/2006/relationships/hyperlink" Target="17.&#49440;&#48149;&#50868;&#54637;_&#49884;&#49444;,&#49444;&#48708;.xlsx" TargetMode="External"/><Relationship Id="rId1" Type="http://schemas.openxmlformats.org/officeDocument/2006/relationships/hyperlink" Target="17.&#49440;&#48149;&#50868;&#54637;_&#49884;&#49444;,&#49444;&#48708;.xlsx" TargetMode="External"/><Relationship Id="rId5" Type="http://schemas.openxmlformats.org/officeDocument/2006/relationships/printerSettings" Target="../printerSettings/printerSettings4.bin"/><Relationship Id="rId4" Type="http://schemas.openxmlformats.org/officeDocument/2006/relationships/hyperlink" Target="17.&#49440;&#48149;&#50868;&#54637;_&#49884;&#49444;,&#49444;&#48708;.xls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view="pageBreakPreview" zoomScaleNormal="100" zoomScaleSheetLayoutView="100" workbookViewId="0">
      <selection activeCell="M9" sqref="M9"/>
    </sheetView>
  </sheetViews>
  <sheetFormatPr defaultRowHeight="30" customHeight="1"/>
  <cols>
    <col min="1" max="1" width="11.625" style="10" customWidth="1"/>
    <col min="2" max="2" width="24.625" style="15" customWidth="1"/>
    <col min="3" max="4" width="11.625" style="13" customWidth="1"/>
    <col min="5" max="5" width="11.625" style="10" customWidth="1"/>
    <col min="6" max="6" width="4" style="10" customWidth="1"/>
    <col min="7" max="7" width="6.25" style="10" customWidth="1"/>
    <col min="8" max="256" width="9" style="10"/>
    <col min="257" max="257" width="8.375" style="10" customWidth="1"/>
    <col min="258" max="258" width="27.625" style="10" customWidth="1"/>
    <col min="259" max="261" width="15.125" style="10" customWidth="1"/>
    <col min="262" max="262" width="4" style="10" customWidth="1"/>
    <col min="263" max="512" width="9" style="10"/>
    <col min="513" max="513" width="8.375" style="10" customWidth="1"/>
    <col min="514" max="514" width="27.625" style="10" customWidth="1"/>
    <col min="515" max="517" width="15.125" style="10" customWidth="1"/>
    <col min="518" max="518" width="4" style="10" customWidth="1"/>
    <col min="519" max="768" width="9" style="10"/>
    <col min="769" max="769" width="8.375" style="10" customWidth="1"/>
    <col min="770" max="770" width="27.625" style="10" customWidth="1"/>
    <col min="771" max="773" width="15.125" style="10" customWidth="1"/>
    <col min="774" max="774" width="4" style="10" customWidth="1"/>
    <col min="775" max="1024" width="9" style="10"/>
    <col min="1025" max="1025" width="8.375" style="10" customWidth="1"/>
    <col min="1026" max="1026" width="27.625" style="10" customWidth="1"/>
    <col min="1027" max="1029" width="15.125" style="10" customWidth="1"/>
    <col min="1030" max="1030" width="4" style="10" customWidth="1"/>
    <col min="1031" max="1280" width="9" style="10"/>
    <col min="1281" max="1281" width="8.375" style="10" customWidth="1"/>
    <col min="1282" max="1282" width="27.625" style="10" customWidth="1"/>
    <col min="1283" max="1285" width="15.125" style="10" customWidth="1"/>
    <col min="1286" max="1286" width="4" style="10" customWidth="1"/>
    <col min="1287" max="1536" width="9" style="10"/>
    <col min="1537" max="1537" width="8.375" style="10" customWidth="1"/>
    <col min="1538" max="1538" width="27.625" style="10" customWidth="1"/>
    <col min="1539" max="1541" width="15.125" style="10" customWidth="1"/>
    <col min="1542" max="1542" width="4" style="10" customWidth="1"/>
    <col min="1543" max="1792" width="9" style="10"/>
    <col min="1793" max="1793" width="8.375" style="10" customWidth="1"/>
    <col min="1794" max="1794" width="27.625" style="10" customWidth="1"/>
    <col min="1795" max="1797" width="15.125" style="10" customWidth="1"/>
    <col min="1798" max="1798" width="4" style="10" customWidth="1"/>
    <col min="1799" max="2048" width="9" style="10"/>
    <col min="2049" max="2049" width="8.375" style="10" customWidth="1"/>
    <col min="2050" max="2050" width="27.625" style="10" customWidth="1"/>
    <col min="2051" max="2053" width="15.125" style="10" customWidth="1"/>
    <col min="2054" max="2054" width="4" style="10" customWidth="1"/>
    <col min="2055" max="2304" width="9" style="10"/>
    <col min="2305" max="2305" width="8.375" style="10" customWidth="1"/>
    <col min="2306" max="2306" width="27.625" style="10" customWidth="1"/>
    <col min="2307" max="2309" width="15.125" style="10" customWidth="1"/>
    <col min="2310" max="2310" width="4" style="10" customWidth="1"/>
    <col min="2311" max="2560" width="9" style="10"/>
    <col min="2561" max="2561" width="8.375" style="10" customWidth="1"/>
    <col min="2562" max="2562" width="27.625" style="10" customWidth="1"/>
    <col min="2563" max="2565" width="15.125" style="10" customWidth="1"/>
    <col min="2566" max="2566" width="4" style="10" customWidth="1"/>
    <col min="2567" max="2816" width="9" style="10"/>
    <col min="2817" max="2817" width="8.375" style="10" customWidth="1"/>
    <col min="2818" max="2818" width="27.625" style="10" customWidth="1"/>
    <col min="2819" max="2821" width="15.125" style="10" customWidth="1"/>
    <col min="2822" max="2822" width="4" style="10" customWidth="1"/>
    <col min="2823" max="3072" width="9" style="10"/>
    <col min="3073" max="3073" width="8.375" style="10" customWidth="1"/>
    <col min="3074" max="3074" width="27.625" style="10" customWidth="1"/>
    <col min="3075" max="3077" width="15.125" style="10" customWidth="1"/>
    <col min="3078" max="3078" width="4" style="10" customWidth="1"/>
    <col min="3079" max="3328" width="9" style="10"/>
    <col min="3329" max="3329" width="8.375" style="10" customWidth="1"/>
    <col min="3330" max="3330" width="27.625" style="10" customWidth="1"/>
    <col min="3331" max="3333" width="15.125" style="10" customWidth="1"/>
    <col min="3334" max="3334" width="4" style="10" customWidth="1"/>
    <col min="3335" max="3584" width="9" style="10"/>
    <col min="3585" max="3585" width="8.375" style="10" customWidth="1"/>
    <col min="3586" max="3586" width="27.625" style="10" customWidth="1"/>
    <col min="3587" max="3589" width="15.125" style="10" customWidth="1"/>
    <col min="3590" max="3590" width="4" style="10" customWidth="1"/>
    <col min="3591" max="3840" width="9" style="10"/>
    <col min="3841" max="3841" width="8.375" style="10" customWidth="1"/>
    <col min="3842" max="3842" width="27.625" style="10" customWidth="1"/>
    <col min="3843" max="3845" width="15.125" style="10" customWidth="1"/>
    <col min="3846" max="3846" width="4" style="10" customWidth="1"/>
    <col min="3847" max="4096" width="9" style="10"/>
    <col min="4097" max="4097" width="8.375" style="10" customWidth="1"/>
    <col min="4098" max="4098" width="27.625" style="10" customWidth="1"/>
    <col min="4099" max="4101" width="15.125" style="10" customWidth="1"/>
    <col min="4102" max="4102" width="4" style="10" customWidth="1"/>
    <col min="4103" max="4352" width="9" style="10"/>
    <col min="4353" max="4353" width="8.375" style="10" customWidth="1"/>
    <col min="4354" max="4354" width="27.625" style="10" customWidth="1"/>
    <col min="4355" max="4357" width="15.125" style="10" customWidth="1"/>
    <col min="4358" max="4358" width="4" style="10" customWidth="1"/>
    <col min="4359" max="4608" width="9" style="10"/>
    <col min="4609" max="4609" width="8.375" style="10" customWidth="1"/>
    <col min="4610" max="4610" width="27.625" style="10" customWidth="1"/>
    <col min="4611" max="4613" width="15.125" style="10" customWidth="1"/>
    <col min="4614" max="4614" width="4" style="10" customWidth="1"/>
    <col min="4615" max="4864" width="9" style="10"/>
    <col min="4865" max="4865" width="8.375" style="10" customWidth="1"/>
    <col min="4866" max="4866" width="27.625" style="10" customWidth="1"/>
    <col min="4867" max="4869" width="15.125" style="10" customWidth="1"/>
    <col min="4870" max="4870" width="4" style="10" customWidth="1"/>
    <col min="4871" max="5120" width="9" style="10"/>
    <col min="5121" max="5121" width="8.375" style="10" customWidth="1"/>
    <col min="5122" max="5122" width="27.625" style="10" customWidth="1"/>
    <col min="5123" max="5125" width="15.125" style="10" customWidth="1"/>
    <col min="5126" max="5126" width="4" style="10" customWidth="1"/>
    <col min="5127" max="5376" width="9" style="10"/>
    <col min="5377" max="5377" width="8.375" style="10" customWidth="1"/>
    <col min="5378" max="5378" width="27.625" style="10" customWidth="1"/>
    <col min="5379" max="5381" width="15.125" style="10" customWidth="1"/>
    <col min="5382" max="5382" width="4" style="10" customWidth="1"/>
    <col min="5383" max="5632" width="9" style="10"/>
    <col min="5633" max="5633" width="8.375" style="10" customWidth="1"/>
    <col min="5634" max="5634" width="27.625" style="10" customWidth="1"/>
    <col min="5635" max="5637" width="15.125" style="10" customWidth="1"/>
    <col min="5638" max="5638" width="4" style="10" customWidth="1"/>
    <col min="5639" max="5888" width="9" style="10"/>
    <col min="5889" max="5889" width="8.375" style="10" customWidth="1"/>
    <col min="5890" max="5890" width="27.625" style="10" customWidth="1"/>
    <col min="5891" max="5893" width="15.125" style="10" customWidth="1"/>
    <col min="5894" max="5894" width="4" style="10" customWidth="1"/>
    <col min="5895" max="6144" width="9" style="10"/>
    <col min="6145" max="6145" width="8.375" style="10" customWidth="1"/>
    <col min="6146" max="6146" width="27.625" style="10" customWidth="1"/>
    <col min="6147" max="6149" width="15.125" style="10" customWidth="1"/>
    <col min="6150" max="6150" width="4" style="10" customWidth="1"/>
    <col min="6151" max="6400" width="9" style="10"/>
    <col min="6401" max="6401" width="8.375" style="10" customWidth="1"/>
    <col min="6402" max="6402" width="27.625" style="10" customWidth="1"/>
    <col min="6403" max="6405" width="15.125" style="10" customWidth="1"/>
    <col min="6406" max="6406" width="4" style="10" customWidth="1"/>
    <col min="6407" max="6656" width="9" style="10"/>
    <col min="6657" max="6657" width="8.375" style="10" customWidth="1"/>
    <col min="6658" max="6658" width="27.625" style="10" customWidth="1"/>
    <col min="6659" max="6661" width="15.125" style="10" customWidth="1"/>
    <col min="6662" max="6662" width="4" style="10" customWidth="1"/>
    <col min="6663" max="6912" width="9" style="10"/>
    <col min="6913" max="6913" width="8.375" style="10" customWidth="1"/>
    <col min="6914" max="6914" width="27.625" style="10" customWidth="1"/>
    <col min="6915" max="6917" width="15.125" style="10" customWidth="1"/>
    <col min="6918" max="6918" width="4" style="10" customWidth="1"/>
    <col min="6919" max="7168" width="9" style="10"/>
    <col min="7169" max="7169" width="8.375" style="10" customWidth="1"/>
    <col min="7170" max="7170" width="27.625" style="10" customWidth="1"/>
    <col min="7171" max="7173" width="15.125" style="10" customWidth="1"/>
    <col min="7174" max="7174" width="4" style="10" customWidth="1"/>
    <col min="7175" max="7424" width="9" style="10"/>
    <col min="7425" max="7425" width="8.375" style="10" customWidth="1"/>
    <col min="7426" max="7426" width="27.625" style="10" customWidth="1"/>
    <col min="7427" max="7429" width="15.125" style="10" customWidth="1"/>
    <col min="7430" max="7430" width="4" style="10" customWidth="1"/>
    <col min="7431" max="7680" width="9" style="10"/>
    <col min="7681" max="7681" width="8.375" style="10" customWidth="1"/>
    <col min="7682" max="7682" width="27.625" style="10" customWidth="1"/>
    <col min="7683" max="7685" width="15.125" style="10" customWidth="1"/>
    <col min="7686" max="7686" width="4" style="10" customWidth="1"/>
    <col min="7687" max="7936" width="9" style="10"/>
    <col min="7937" max="7937" width="8.375" style="10" customWidth="1"/>
    <col min="7938" max="7938" width="27.625" style="10" customWidth="1"/>
    <col min="7939" max="7941" width="15.125" style="10" customWidth="1"/>
    <col min="7942" max="7942" width="4" style="10" customWidth="1"/>
    <col min="7943" max="8192" width="9" style="10"/>
    <col min="8193" max="8193" width="8.375" style="10" customWidth="1"/>
    <col min="8194" max="8194" width="27.625" style="10" customWidth="1"/>
    <col min="8195" max="8197" width="15.125" style="10" customWidth="1"/>
    <col min="8198" max="8198" width="4" style="10" customWidth="1"/>
    <col min="8199" max="8448" width="9" style="10"/>
    <col min="8449" max="8449" width="8.375" style="10" customWidth="1"/>
    <col min="8450" max="8450" width="27.625" style="10" customWidth="1"/>
    <col min="8451" max="8453" width="15.125" style="10" customWidth="1"/>
    <col min="8454" max="8454" width="4" style="10" customWidth="1"/>
    <col min="8455" max="8704" width="9" style="10"/>
    <col min="8705" max="8705" width="8.375" style="10" customWidth="1"/>
    <col min="8706" max="8706" width="27.625" style="10" customWidth="1"/>
    <col min="8707" max="8709" width="15.125" style="10" customWidth="1"/>
    <col min="8710" max="8710" width="4" style="10" customWidth="1"/>
    <col min="8711" max="8960" width="9" style="10"/>
    <col min="8961" max="8961" width="8.375" style="10" customWidth="1"/>
    <col min="8962" max="8962" width="27.625" style="10" customWidth="1"/>
    <col min="8963" max="8965" width="15.125" style="10" customWidth="1"/>
    <col min="8966" max="8966" width="4" style="10" customWidth="1"/>
    <col min="8967" max="9216" width="9" style="10"/>
    <col min="9217" max="9217" width="8.375" style="10" customWidth="1"/>
    <col min="9218" max="9218" width="27.625" style="10" customWidth="1"/>
    <col min="9219" max="9221" width="15.125" style="10" customWidth="1"/>
    <col min="9222" max="9222" width="4" style="10" customWidth="1"/>
    <col min="9223" max="9472" width="9" style="10"/>
    <col min="9473" max="9473" width="8.375" style="10" customWidth="1"/>
    <col min="9474" max="9474" width="27.625" style="10" customWidth="1"/>
    <col min="9475" max="9477" width="15.125" style="10" customWidth="1"/>
    <col min="9478" max="9478" width="4" style="10" customWidth="1"/>
    <col min="9479" max="9728" width="9" style="10"/>
    <col min="9729" max="9729" width="8.375" style="10" customWidth="1"/>
    <col min="9730" max="9730" width="27.625" style="10" customWidth="1"/>
    <col min="9731" max="9733" width="15.125" style="10" customWidth="1"/>
    <col min="9734" max="9734" width="4" style="10" customWidth="1"/>
    <col min="9735" max="9984" width="9" style="10"/>
    <col min="9985" max="9985" width="8.375" style="10" customWidth="1"/>
    <col min="9986" max="9986" width="27.625" style="10" customWidth="1"/>
    <col min="9987" max="9989" width="15.125" style="10" customWidth="1"/>
    <col min="9990" max="9990" width="4" style="10" customWidth="1"/>
    <col min="9991" max="10240" width="9" style="10"/>
    <col min="10241" max="10241" width="8.375" style="10" customWidth="1"/>
    <col min="10242" max="10242" width="27.625" style="10" customWidth="1"/>
    <col min="10243" max="10245" width="15.125" style="10" customWidth="1"/>
    <col min="10246" max="10246" width="4" style="10" customWidth="1"/>
    <col min="10247" max="10496" width="9" style="10"/>
    <col min="10497" max="10497" width="8.375" style="10" customWidth="1"/>
    <col min="10498" max="10498" width="27.625" style="10" customWidth="1"/>
    <col min="10499" max="10501" width="15.125" style="10" customWidth="1"/>
    <col min="10502" max="10502" width="4" style="10" customWidth="1"/>
    <col min="10503" max="10752" width="9" style="10"/>
    <col min="10753" max="10753" width="8.375" style="10" customWidth="1"/>
    <col min="10754" max="10754" width="27.625" style="10" customWidth="1"/>
    <col min="10755" max="10757" width="15.125" style="10" customWidth="1"/>
    <col min="10758" max="10758" width="4" style="10" customWidth="1"/>
    <col min="10759" max="11008" width="9" style="10"/>
    <col min="11009" max="11009" width="8.375" style="10" customWidth="1"/>
    <col min="11010" max="11010" width="27.625" style="10" customWidth="1"/>
    <col min="11011" max="11013" width="15.125" style="10" customWidth="1"/>
    <col min="11014" max="11014" width="4" style="10" customWidth="1"/>
    <col min="11015" max="11264" width="9" style="10"/>
    <col min="11265" max="11265" width="8.375" style="10" customWidth="1"/>
    <col min="11266" max="11266" width="27.625" style="10" customWidth="1"/>
    <col min="11267" max="11269" width="15.125" style="10" customWidth="1"/>
    <col min="11270" max="11270" width="4" style="10" customWidth="1"/>
    <col min="11271" max="11520" width="9" style="10"/>
    <col min="11521" max="11521" width="8.375" style="10" customWidth="1"/>
    <col min="11522" max="11522" width="27.625" style="10" customWidth="1"/>
    <col min="11523" max="11525" width="15.125" style="10" customWidth="1"/>
    <col min="11526" max="11526" width="4" style="10" customWidth="1"/>
    <col min="11527" max="11776" width="9" style="10"/>
    <col min="11777" max="11777" width="8.375" style="10" customWidth="1"/>
    <col min="11778" max="11778" width="27.625" style="10" customWidth="1"/>
    <col min="11779" max="11781" width="15.125" style="10" customWidth="1"/>
    <col min="11782" max="11782" width="4" style="10" customWidth="1"/>
    <col min="11783" max="12032" width="9" style="10"/>
    <col min="12033" max="12033" width="8.375" style="10" customWidth="1"/>
    <col min="12034" max="12034" width="27.625" style="10" customWidth="1"/>
    <col min="12035" max="12037" width="15.125" style="10" customWidth="1"/>
    <col min="12038" max="12038" width="4" style="10" customWidth="1"/>
    <col min="12039" max="12288" width="9" style="10"/>
    <col min="12289" max="12289" width="8.375" style="10" customWidth="1"/>
    <col min="12290" max="12290" width="27.625" style="10" customWidth="1"/>
    <col min="12291" max="12293" width="15.125" style="10" customWidth="1"/>
    <col min="12294" max="12294" width="4" style="10" customWidth="1"/>
    <col min="12295" max="12544" width="9" style="10"/>
    <col min="12545" max="12545" width="8.375" style="10" customWidth="1"/>
    <col min="12546" max="12546" width="27.625" style="10" customWidth="1"/>
    <col min="12547" max="12549" width="15.125" style="10" customWidth="1"/>
    <col min="12550" max="12550" width="4" style="10" customWidth="1"/>
    <col min="12551" max="12800" width="9" style="10"/>
    <col min="12801" max="12801" width="8.375" style="10" customWidth="1"/>
    <col min="12802" max="12802" width="27.625" style="10" customWidth="1"/>
    <col min="12803" max="12805" width="15.125" style="10" customWidth="1"/>
    <col min="12806" max="12806" width="4" style="10" customWidth="1"/>
    <col min="12807" max="13056" width="9" style="10"/>
    <col min="13057" max="13057" width="8.375" style="10" customWidth="1"/>
    <col min="13058" max="13058" width="27.625" style="10" customWidth="1"/>
    <col min="13059" max="13061" width="15.125" style="10" customWidth="1"/>
    <col min="13062" max="13062" width="4" style="10" customWidth="1"/>
    <col min="13063" max="13312" width="9" style="10"/>
    <col min="13313" max="13313" width="8.375" style="10" customWidth="1"/>
    <col min="13314" max="13314" width="27.625" style="10" customWidth="1"/>
    <col min="13315" max="13317" width="15.125" style="10" customWidth="1"/>
    <col min="13318" max="13318" width="4" style="10" customWidth="1"/>
    <col min="13319" max="13568" width="9" style="10"/>
    <col min="13569" max="13569" width="8.375" style="10" customWidth="1"/>
    <col min="13570" max="13570" width="27.625" style="10" customWidth="1"/>
    <col min="13571" max="13573" width="15.125" style="10" customWidth="1"/>
    <col min="13574" max="13574" width="4" style="10" customWidth="1"/>
    <col min="13575" max="13824" width="9" style="10"/>
    <col min="13825" max="13825" width="8.375" style="10" customWidth="1"/>
    <col min="13826" max="13826" width="27.625" style="10" customWidth="1"/>
    <col min="13827" max="13829" width="15.125" style="10" customWidth="1"/>
    <col min="13830" max="13830" width="4" style="10" customWidth="1"/>
    <col min="13831" max="14080" width="9" style="10"/>
    <col min="14081" max="14081" width="8.375" style="10" customWidth="1"/>
    <col min="14082" max="14082" width="27.625" style="10" customWidth="1"/>
    <col min="14083" max="14085" width="15.125" style="10" customWidth="1"/>
    <col min="14086" max="14086" width="4" style="10" customWidth="1"/>
    <col min="14087" max="14336" width="9" style="10"/>
    <col min="14337" max="14337" width="8.375" style="10" customWidth="1"/>
    <col min="14338" max="14338" width="27.625" style="10" customWidth="1"/>
    <col min="14339" max="14341" width="15.125" style="10" customWidth="1"/>
    <col min="14342" max="14342" width="4" style="10" customWidth="1"/>
    <col min="14343" max="14592" width="9" style="10"/>
    <col min="14593" max="14593" width="8.375" style="10" customWidth="1"/>
    <col min="14594" max="14594" width="27.625" style="10" customWidth="1"/>
    <col min="14595" max="14597" width="15.125" style="10" customWidth="1"/>
    <col min="14598" max="14598" width="4" style="10" customWidth="1"/>
    <col min="14599" max="14848" width="9" style="10"/>
    <col min="14849" max="14849" width="8.375" style="10" customWidth="1"/>
    <col min="14850" max="14850" width="27.625" style="10" customWidth="1"/>
    <col min="14851" max="14853" width="15.125" style="10" customWidth="1"/>
    <col min="14854" max="14854" width="4" style="10" customWidth="1"/>
    <col min="14855" max="15104" width="9" style="10"/>
    <col min="15105" max="15105" width="8.375" style="10" customWidth="1"/>
    <col min="15106" max="15106" width="27.625" style="10" customWidth="1"/>
    <col min="15107" max="15109" width="15.125" style="10" customWidth="1"/>
    <col min="15110" max="15110" width="4" style="10" customWidth="1"/>
    <col min="15111" max="15360" width="9" style="10"/>
    <col min="15361" max="15361" width="8.375" style="10" customWidth="1"/>
    <col min="15362" max="15362" width="27.625" style="10" customWidth="1"/>
    <col min="15363" max="15365" width="15.125" style="10" customWidth="1"/>
    <col min="15366" max="15366" width="4" style="10" customWidth="1"/>
    <col min="15367" max="15616" width="9" style="10"/>
    <col min="15617" max="15617" width="8.375" style="10" customWidth="1"/>
    <col min="15618" max="15618" width="27.625" style="10" customWidth="1"/>
    <col min="15619" max="15621" width="15.125" style="10" customWidth="1"/>
    <col min="15622" max="15622" width="4" style="10" customWidth="1"/>
    <col min="15623" max="15872" width="9" style="10"/>
    <col min="15873" max="15873" width="8.375" style="10" customWidth="1"/>
    <col min="15874" max="15874" width="27.625" style="10" customWidth="1"/>
    <col min="15875" max="15877" width="15.125" style="10" customWidth="1"/>
    <col min="15878" max="15878" width="4" style="10" customWidth="1"/>
    <col min="15879" max="16128" width="9" style="10"/>
    <col min="16129" max="16129" width="8.375" style="10" customWidth="1"/>
    <col min="16130" max="16130" width="27.625" style="10" customWidth="1"/>
    <col min="16131" max="16133" width="15.125" style="10" customWidth="1"/>
    <col min="16134" max="16134" width="4" style="10" customWidth="1"/>
    <col min="16135" max="16384" width="9" style="10"/>
  </cols>
  <sheetData>
    <row r="1" spans="1:8" ht="30" customHeight="1">
      <c r="A1" s="113" t="s">
        <v>110</v>
      </c>
      <c r="B1" s="6"/>
      <c r="C1" s="7"/>
      <c r="D1" s="7"/>
      <c r="E1" s="8"/>
      <c r="F1" s="9"/>
    </row>
    <row r="2" spans="1:8" ht="30" customHeight="1">
      <c r="A2" s="11" t="s">
        <v>122</v>
      </c>
      <c r="B2" s="12" t="s">
        <v>65</v>
      </c>
      <c r="C2" s="12" t="s">
        <v>66</v>
      </c>
      <c r="D2" s="12" t="s">
        <v>67</v>
      </c>
      <c r="E2" s="12" t="s">
        <v>68</v>
      </c>
      <c r="F2" s="13"/>
    </row>
    <row r="3" spans="1:8" s="17" customFormat="1" ht="30" customHeight="1">
      <c r="A3" s="60" t="s">
        <v>117</v>
      </c>
      <c r="B3" s="122" t="s">
        <v>69</v>
      </c>
      <c r="C3" s="61">
        <v>25</v>
      </c>
      <c r="D3" s="62">
        <v>132</v>
      </c>
      <c r="E3" s="62" t="s">
        <v>118</v>
      </c>
      <c r="F3" s="16"/>
    </row>
    <row r="4" spans="1:8" ht="30" customHeight="1">
      <c r="A4" s="63" t="s">
        <v>267</v>
      </c>
      <c r="B4" s="64" t="s">
        <v>268</v>
      </c>
      <c r="C4" s="61">
        <v>25</v>
      </c>
      <c r="D4" s="108" t="s">
        <v>278</v>
      </c>
      <c r="E4" s="65" t="s">
        <v>269</v>
      </c>
      <c r="F4" s="13"/>
    </row>
    <row r="5" spans="1:8" ht="30" customHeight="1">
      <c r="A5" s="63" t="s">
        <v>270</v>
      </c>
      <c r="B5" s="64" t="s">
        <v>271</v>
      </c>
      <c r="C5" s="61">
        <v>25</v>
      </c>
      <c r="D5" s="108">
        <v>500</v>
      </c>
      <c r="E5" s="65" t="s">
        <v>272</v>
      </c>
      <c r="F5" s="13"/>
    </row>
    <row r="6" spans="1:8" s="18" customFormat="1" ht="30" customHeight="1">
      <c r="A6" s="63" t="s">
        <v>273</v>
      </c>
      <c r="B6" s="64" t="s">
        <v>274</v>
      </c>
      <c r="C6" s="61">
        <v>25</v>
      </c>
      <c r="D6" s="108">
        <v>500</v>
      </c>
      <c r="E6" s="65" t="s">
        <v>272</v>
      </c>
    </row>
    <row r="7" spans="1:8" ht="30" customHeight="1">
      <c r="A7" s="63" t="s">
        <v>275</v>
      </c>
      <c r="B7" s="64" t="s">
        <v>276</v>
      </c>
      <c r="C7" s="61">
        <v>25</v>
      </c>
      <c r="D7" s="108" t="s">
        <v>279</v>
      </c>
      <c r="E7" s="65" t="s">
        <v>269</v>
      </c>
    </row>
    <row r="8" spans="1:8" ht="30" customHeight="1">
      <c r="B8" s="14"/>
    </row>
    <row r="9" spans="1:8" ht="30" customHeight="1">
      <c r="B9" s="14"/>
    </row>
    <row r="10" spans="1:8" ht="30" customHeight="1">
      <c r="B10" s="14"/>
    </row>
    <row r="11" spans="1:8" ht="30" customHeight="1">
      <c r="H11" s="10" t="s">
        <v>277</v>
      </c>
    </row>
    <row r="15" spans="1:8" ht="30" customHeight="1">
      <c r="C15" s="13" t="s">
        <v>485</v>
      </c>
    </row>
  </sheetData>
  <phoneticPr fontId="4" type="noConversion"/>
  <dataValidations disablePrompts="1" count="1">
    <dataValidation type="list" allowBlank="1" showInputMessage="1" showErrorMessage="1" sqref="D65518 IZ65518 SV65518 ACR65518 AMN65518 AWJ65518 BGF65518 BQB65518 BZX65518 CJT65518 CTP65518 DDL65518 DNH65518 DXD65518 EGZ65518 EQV65518 FAR65518 FKN65518 FUJ65518 GEF65518 GOB65518 GXX65518 HHT65518 HRP65518 IBL65518 ILH65518 IVD65518 JEZ65518 JOV65518 JYR65518 KIN65518 KSJ65518 LCF65518 LMB65518 LVX65518 MFT65518 MPP65518 MZL65518 NJH65518 NTD65518 OCZ65518 OMV65518 OWR65518 PGN65518 PQJ65518 QAF65518 QKB65518 QTX65518 RDT65518 RNP65518 RXL65518 SHH65518 SRD65518 TAZ65518 TKV65518 TUR65518 UEN65518 UOJ65518 UYF65518 VIB65518 VRX65518 WBT65518 WLP65518 WVL65518 D131054 IZ131054 SV131054 ACR131054 AMN131054 AWJ131054 BGF131054 BQB131054 BZX131054 CJT131054 CTP131054 DDL131054 DNH131054 DXD131054 EGZ131054 EQV131054 FAR131054 FKN131054 FUJ131054 GEF131054 GOB131054 GXX131054 HHT131054 HRP131054 IBL131054 ILH131054 IVD131054 JEZ131054 JOV131054 JYR131054 KIN131054 KSJ131054 LCF131054 LMB131054 LVX131054 MFT131054 MPP131054 MZL131054 NJH131054 NTD131054 OCZ131054 OMV131054 OWR131054 PGN131054 PQJ131054 QAF131054 QKB131054 QTX131054 RDT131054 RNP131054 RXL131054 SHH131054 SRD131054 TAZ131054 TKV131054 TUR131054 UEN131054 UOJ131054 UYF131054 VIB131054 VRX131054 WBT131054 WLP131054 WVL131054 D196590 IZ196590 SV196590 ACR196590 AMN196590 AWJ196590 BGF196590 BQB196590 BZX196590 CJT196590 CTP196590 DDL196590 DNH196590 DXD196590 EGZ196590 EQV196590 FAR196590 FKN196590 FUJ196590 GEF196590 GOB196590 GXX196590 HHT196590 HRP196590 IBL196590 ILH196590 IVD196590 JEZ196590 JOV196590 JYR196590 KIN196590 KSJ196590 LCF196590 LMB196590 LVX196590 MFT196590 MPP196590 MZL196590 NJH196590 NTD196590 OCZ196590 OMV196590 OWR196590 PGN196590 PQJ196590 QAF196590 QKB196590 QTX196590 RDT196590 RNP196590 RXL196590 SHH196590 SRD196590 TAZ196590 TKV196590 TUR196590 UEN196590 UOJ196590 UYF196590 VIB196590 VRX196590 WBT196590 WLP196590 WVL196590 D262126 IZ262126 SV262126 ACR262126 AMN262126 AWJ262126 BGF262126 BQB262126 BZX262126 CJT262126 CTP262126 DDL262126 DNH262126 DXD262126 EGZ262126 EQV262126 FAR262126 FKN262126 FUJ262126 GEF262126 GOB262126 GXX262126 HHT262126 HRP262126 IBL262126 ILH262126 IVD262126 JEZ262126 JOV262126 JYR262126 KIN262126 KSJ262126 LCF262126 LMB262126 LVX262126 MFT262126 MPP262126 MZL262126 NJH262126 NTD262126 OCZ262126 OMV262126 OWR262126 PGN262126 PQJ262126 QAF262126 QKB262126 QTX262126 RDT262126 RNP262126 RXL262126 SHH262126 SRD262126 TAZ262126 TKV262126 TUR262126 UEN262126 UOJ262126 UYF262126 VIB262126 VRX262126 WBT262126 WLP262126 WVL262126 D327662 IZ327662 SV327662 ACR327662 AMN327662 AWJ327662 BGF327662 BQB327662 BZX327662 CJT327662 CTP327662 DDL327662 DNH327662 DXD327662 EGZ327662 EQV327662 FAR327662 FKN327662 FUJ327662 GEF327662 GOB327662 GXX327662 HHT327662 HRP327662 IBL327662 ILH327662 IVD327662 JEZ327662 JOV327662 JYR327662 KIN327662 KSJ327662 LCF327662 LMB327662 LVX327662 MFT327662 MPP327662 MZL327662 NJH327662 NTD327662 OCZ327662 OMV327662 OWR327662 PGN327662 PQJ327662 QAF327662 QKB327662 QTX327662 RDT327662 RNP327662 RXL327662 SHH327662 SRD327662 TAZ327662 TKV327662 TUR327662 UEN327662 UOJ327662 UYF327662 VIB327662 VRX327662 WBT327662 WLP327662 WVL327662 D393198 IZ393198 SV393198 ACR393198 AMN393198 AWJ393198 BGF393198 BQB393198 BZX393198 CJT393198 CTP393198 DDL393198 DNH393198 DXD393198 EGZ393198 EQV393198 FAR393198 FKN393198 FUJ393198 GEF393198 GOB393198 GXX393198 HHT393198 HRP393198 IBL393198 ILH393198 IVD393198 JEZ393198 JOV393198 JYR393198 KIN393198 KSJ393198 LCF393198 LMB393198 LVX393198 MFT393198 MPP393198 MZL393198 NJH393198 NTD393198 OCZ393198 OMV393198 OWR393198 PGN393198 PQJ393198 QAF393198 QKB393198 QTX393198 RDT393198 RNP393198 RXL393198 SHH393198 SRD393198 TAZ393198 TKV393198 TUR393198 UEN393198 UOJ393198 UYF393198 VIB393198 VRX393198 WBT393198 WLP393198 WVL393198 D458734 IZ458734 SV458734 ACR458734 AMN458734 AWJ458734 BGF458734 BQB458734 BZX458734 CJT458734 CTP458734 DDL458734 DNH458734 DXD458734 EGZ458734 EQV458734 FAR458734 FKN458734 FUJ458734 GEF458734 GOB458734 GXX458734 HHT458734 HRP458734 IBL458734 ILH458734 IVD458734 JEZ458734 JOV458734 JYR458734 KIN458734 KSJ458734 LCF458734 LMB458734 LVX458734 MFT458734 MPP458734 MZL458734 NJH458734 NTD458734 OCZ458734 OMV458734 OWR458734 PGN458734 PQJ458734 QAF458734 QKB458734 QTX458734 RDT458734 RNP458734 RXL458734 SHH458734 SRD458734 TAZ458734 TKV458734 TUR458734 UEN458734 UOJ458734 UYF458734 VIB458734 VRX458734 WBT458734 WLP458734 WVL458734 D524270 IZ524270 SV524270 ACR524270 AMN524270 AWJ524270 BGF524270 BQB524270 BZX524270 CJT524270 CTP524270 DDL524270 DNH524270 DXD524270 EGZ524270 EQV524270 FAR524270 FKN524270 FUJ524270 GEF524270 GOB524270 GXX524270 HHT524270 HRP524270 IBL524270 ILH524270 IVD524270 JEZ524270 JOV524270 JYR524270 KIN524270 KSJ524270 LCF524270 LMB524270 LVX524270 MFT524270 MPP524270 MZL524270 NJH524270 NTD524270 OCZ524270 OMV524270 OWR524270 PGN524270 PQJ524270 QAF524270 QKB524270 QTX524270 RDT524270 RNP524270 RXL524270 SHH524270 SRD524270 TAZ524270 TKV524270 TUR524270 UEN524270 UOJ524270 UYF524270 VIB524270 VRX524270 WBT524270 WLP524270 WVL524270 D589806 IZ589806 SV589806 ACR589806 AMN589806 AWJ589806 BGF589806 BQB589806 BZX589806 CJT589806 CTP589806 DDL589806 DNH589806 DXD589806 EGZ589806 EQV589806 FAR589806 FKN589806 FUJ589806 GEF589806 GOB589806 GXX589806 HHT589806 HRP589806 IBL589806 ILH589806 IVD589806 JEZ589806 JOV589806 JYR589806 KIN589806 KSJ589806 LCF589806 LMB589806 LVX589806 MFT589806 MPP589806 MZL589806 NJH589806 NTD589806 OCZ589806 OMV589806 OWR589806 PGN589806 PQJ589806 QAF589806 QKB589806 QTX589806 RDT589806 RNP589806 RXL589806 SHH589806 SRD589806 TAZ589806 TKV589806 TUR589806 UEN589806 UOJ589806 UYF589806 VIB589806 VRX589806 WBT589806 WLP589806 WVL589806 D655342 IZ655342 SV655342 ACR655342 AMN655342 AWJ655342 BGF655342 BQB655342 BZX655342 CJT655342 CTP655342 DDL655342 DNH655342 DXD655342 EGZ655342 EQV655342 FAR655342 FKN655342 FUJ655342 GEF655342 GOB655342 GXX655342 HHT655342 HRP655342 IBL655342 ILH655342 IVD655342 JEZ655342 JOV655342 JYR655342 KIN655342 KSJ655342 LCF655342 LMB655342 LVX655342 MFT655342 MPP655342 MZL655342 NJH655342 NTD655342 OCZ655342 OMV655342 OWR655342 PGN655342 PQJ655342 QAF655342 QKB655342 QTX655342 RDT655342 RNP655342 RXL655342 SHH655342 SRD655342 TAZ655342 TKV655342 TUR655342 UEN655342 UOJ655342 UYF655342 VIB655342 VRX655342 WBT655342 WLP655342 WVL655342 D720878 IZ720878 SV720878 ACR720878 AMN720878 AWJ720878 BGF720878 BQB720878 BZX720878 CJT720878 CTP720878 DDL720878 DNH720878 DXD720878 EGZ720878 EQV720878 FAR720878 FKN720878 FUJ720878 GEF720878 GOB720878 GXX720878 HHT720878 HRP720878 IBL720878 ILH720878 IVD720878 JEZ720878 JOV720878 JYR720878 KIN720878 KSJ720878 LCF720878 LMB720878 LVX720878 MFT720878 MPP720878 MZL720878 NJH720878 NTD720878 OCZ720878 OMV720878 OWR720878 PGN720878 PQJ720878 QAF720878 QKB720878 QTX720878 RDT720878 RNP720878 RXL720878 SHH720878 SRD720878 TAZ720878 TKV720878 TUR720878 UEN720878 UOJ720878 UYF720878 VIB720878 VRX720878 WBT720878 WLP720878 WVL720878 D786414 IZ786414 SV786414 ACR786414 AMN786414 AWJ786414 BGF786414 BQB786414 BZX786414 CJT786414 CTP786414 DDL786414 DNH786414 DXD786414 EGZ786414 EQV786414 FAR786414 FKN786414 FUJ786414 GEF786414 GOB786414 GXX786414 HHT786414 HRP786414 IBL786414 ILH786414 IVD786414 JEZ786414 JOV786414 JYR786414 KIN786414 KSJ786414 LCF786414 LMB786414 LVX786414 MFT786414 MPP786414 MZL786414 NJH786414 NTD786414 OCZ786414 OMV786414 OWR786414 PGN786414 PQJ786414 QAF786414 QKB786414 QTX786414 RDT786414 RNP786414 RXL786414 SHH786414 SRD786414 TAZ786414 TKV786414 TUR786414 UEN786414 UOJ786414 UYF786414 VIB786414 VRX786414 WBT786414 WLP786414 WVL786414 D851950 IZ851950 SV851950 ACR851950 AMN851950 AWJ851950 BGF851950 BQB851950 BZX851950 CJT851950 CTP851950 DDL851950 DNH851950 DXD851950 EGZ851950 EQV851950 FAR851950 FKN851950 FUJ851950 GEF851950 GOB851950 GXX851950 HHT851950 HRP851950 IBL851950 ILH851950 IVD851950 JEZ851950 JOV851950 JYR851950 KIN851950 KSJ851950 LCF851950 LMB851950 LVX851950 MFT851950 MPP851950 MZL851950 NJH851950 NTD851950 OCZ851950 OMV851950 OWR851950 PGN851950 PQJ851950 QAF851950 QKB851950 QTX851950 RDT851950 RNP851950 RXL851950 SHH851950 SRD851950 TAZ851950 TKV851950 TUR851950 UEN851950 UOJ851950 UYF851950 VIB851950 VRX851950 WBT851950 WLP851950 WVL851950 D917486 IZ917486 SV917486 ACR917486 AMN917486 AWJ917486 BGF917486 BQB917486 BZX917486 CJT917486 CTP917486 DDL917486 DNH917486 DXD917486 EGZ917486 EQV917486 FAR917486 FKN917486 FUJ917486 GEF917486 GOB917486 GXX917486 HHT917486 HRP917486 IBL917486 ILH917486 IVD917486 JEZ917486 JOV917486 JYR917486 KIN917486 KSJ917486 LCF917486 LMB917486 LVX917486 MFT917486 MPP917486 MZL917486 NJH917486 NTD917486 OCZ917486 OMV917486 OWR917486 PGN917486 PQJ917486 QAF917486 QKB917486 QTX917486 RDT917486 RNP917486 RXL917486 SHH917486 SRD917486 TAZ917486 TKV917486 TUR917486 UEN917486 UOJ917486 UYF917486 VIB917486 VRX917486 WBT917486 WLP917486 WVL917486 D983022 IZ983022 SV983022 ACR983022 AMN983022 AWJ983022 BGF983022 BQB983022 BZX983022 CJT983022 CTP983022 DDL983022 DNH983022 DXD983022 EGZ983022 EQV983022 FAR983022 FKN983022 FUJ983022 GEF983022 GOB983022 GXX983022 HHT983022 HRP983022 IBL983022 ILH983022 IVD983022 JEZ983022 JOV983022 JYR983022 KIN983022 KSJ983022 LCF983022 LMB983022 LVX983022 MFT983022 MPP983022 MZL983022 NJH983022 NTD983022 OCZ983022 OMV983022 OWR983022 PGN983022 PQJ983022 QAF983022 QKB983022 QTX983022 RDT983022 RNP983022 RXL983022 SHH983022 SRD983022 TAZ983022 TKV983022 TUR983022 UEN983022 UOJ983022 UYF983022 VIB983022 VRX983022 WBT983022 WLP983022 WVL983022 WVL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xr:uid="{00000000-0002-0000-0000-000000000000}">
      <formula1>"33,99,100,132,136,148,165,198,264,300,330,380,550"</formula1>
    </dataValidation>
  </dataValidations>
  <hyperlinks>
    <hyperlink ref="B3" r:id="rId1" location="공통설비!A2" xr:uid="{00000000-0004-0000-0000-000000000000}"/>
    <hyperlink ref="B7" r:id="rId2" location="해양기술과설비!A136" xr:uid="{00000000-0004-0000-0000-000001000000}"/>
    <hyperlink ref="B4" r:id="rId3" location="해양기술과설비!A2" xr:uid="{00000000-0004-0000-0000-000002000000}"/>
    <hyperlink ref="B5" r:id="rId4" location="해양기술과설비!A78" xr:uid="{00000000-0004-0000-0000-000003000000}"/>
    <hyperlink ref="B6" r:id="rId5" location="해양기술과설비!A119" xr:uid="{00000000-0004-0000-0000-000004000000}"/>
  </hyperlinks>
  <printOptions horizontalCentered="1"/>
  <pageMargins left="0.23622047244094491" right="0.23622047244094491" top="0.74803149606299213" bottom="0.74803149606299213" header="0.31496062992125984" footer="0.31496062992125984"/>
  <pageSetup paperSize="9" firstPageNumber="4" orientation="portrait" useFirstPageNumber="1" r:id="rId6"/>
  <headerFooter alignWithMargins="0">
    <oddHeader>&amp;R&amp;9경상남도 산업수요맞춤형고 등의 실험실습 시설설비 기준</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2"/>
  <sheetViews>
    <sheetView view="pageBreakPreview" zoomScaleNormal="100" zoomScaleSheetLayoutView="100" workbookViewId="0">
      <selection activeCell="D14" sqref="D14"/>
    </sheetView>
  </sheetViews>
  <sheetFormatPr defaultRowHeight="16.5"/>
  <cols>
    <col min="1" max="1" width="11.625" style="22" customWidth="1"/>
    <col min="2" max="2" width="24.625" style="22" customWidth="1"/>
    <col min="3" max="5" width="11.625" style="22" customWidth="1"/>
    <col min="6" max="6" width="9" style="22"/>
    <col min="7" max="7" width="6.25" style="22" customWidth="1"/>
    <col min="8" max="257" width="9" style="22"/>
    <col min="258" max="258" width="21.75" style="22" customWidth="1"/>
    <col min="259" max="261" width="15.875" style="22" customWidth="1"/>
    <col min="262" max="513" width="9" style="22"/>
    <col min="514" max="514" width="21.75" style="22" customWidth="1"/>
    <col min="515" max="517" width="15.875" style="22" customWidth="1"/>
    <col min="518" max="769" width="9" style="22"/>
    <col min="770" max="770" width="21.75" style="22" customWidth="1"/>
    <col min="771" max="773" width="15.875" style="22" customWidth="1"/>
    <col min="774" max="1025" width="9" style="22"/>
    <col min="1026" max="1026" width="21.75" style="22" customWidth="1"/>
    <col min="1027" max="1029" width="15.875" style="22" customWidth="1"/>
    <col min="1030" max="1281" width="9" style="22"/>
    <col min="1282" max="1282" width="21.75" style="22" customWidth="1"/>
    <col min="1283" max="1285" width="15.875" style="22" customWidth="1"/>
    <col min="1286" max="1537" width="9" style="22"/>
    <col min="1538" max="1538" width="21.75" style="22" customWidth="1"/>
    <col min="1539" max="1541" width="15.875" style="22" customWidth="1"/>
    <col min="1542" max="1793" width="9" style="22"/>
    <col min="1794" max="1794" width="21.75" style="22" customWidth="1"/>
    <col min="1795" max="1797" width="15.875" style="22" customWidth="1"/>
    <col min="1798" max="2049" width="9" style="22"/>
    <col min="2050" max="2050" width="21.75" style="22" customWidth="1"/>
    <col min="2051" max="2053" width="15.875" style="22" customWidth="1"/>
    <col min="2054" max="2305" width="9" style="22"/>
    <col min="2306" max="2306" width="21.75" style="22" customWidth="1"/>
    <col min="2307" max="2309" width="15.875" style="22" customWidth="1"/>
    <col min="2310" max="2561" width="9" style="22"/>
    <col min="2562" max="2562" width="21.75" style="22" customWidth="1"/>
    <col min="2563" max="2565" width="15.875" style="22" customWidth="1"/>
    <col min="2566" max="2817" width="9" style="22"/>
    <col min="2818" max="2818" width="21.75" style="22" customWidth="1"/>
    <col min="2819" max="2821" width="15.875" style="22" customWidth="1"/>
    <col min="2822" max="3073" width="9" style="22"/>
    <col min="3074" max="3074" width="21.75" style="22" customWidth="1"/>
    <col min="3075" max="3077" width="15.875" style="22" customWidth="1"/>
    <col min="3078" max="3329" width="9" style="22"/>
    <col min="3330" max="3330" width="21.75" style="22" customWidth="1"/>
    <col min="3331" max="3333" width="15.875" style="22" customWidth="1"/>
    <col min="3334" max="3585" width="9" style="22"/>
    <col min="3586" max="3586" width="21.75" style="22" customWidth="1"/>
    <col min="3587" max="3589" width="15.875" style="22" customWidth="1"/>
    <col min="3590" max="3841" width="9" style="22"/>
    <col min="3842" max="3842" width="21.75" style="22" customWidth="1"/>
    <col min="3843" max="3845" width="15.875" style="22" customWidth="1"/>
    <col min="3846" max="4097" width="9" style="22"/>
    <col min="4098" max="4098" width="21.75" style="22" customWidth="1"/>
    <col min="4099" max="4101" width="15.875" style="22" customWidth="1"/>
    <col min="4102" max="4353" width="9" style="22"/>
    <col min="4354" max="4354" width="21.75" style="22" customWidth="1"/>
    <col min="4355" max="4357" width="15.875" style="22" customWidth="1"/>
    <col min="4358" max="4609" width="9" style="22"/>
    <col min="4610" max="4610" width="21.75" style="22" customWidth="1"/>
    <col min="4611" max="4613" width="15.875" style="22" customWidth="1"/>
    <col min="4614" max="4865" width="9" style="22"/>
    <col min="4866" max="4866" width="21.75" style="22" customWidth="1"/>
    <col min="4867" max="4869" width="15.875" style="22" customWidth="1"/>
    <col min="4870" max="5121" width="9" style="22"/>
    <col min="5122" max="5122" width="21.75" style="22" customWidth="1"/>
    <col min="5123" max="5125" width="15.875" style="22" customWidth="1"/>
    <col min="5126" max="5377" width="9" style="22"/>
    <col min="5378" max="5378" width="21.75" style="22" customWidth="1"/>
    <col min="5379" max="5381" width="15.875" style="22" customWidth="1"/>
    <col min="5382" max="5633" width="9" style="22"/>
    <col min="5634" max="5634" width="21.75" style="22" customWidth="1"/>
    <col min="5635" max="5637" width="15.875" style="22" customWidth="1"/>
    <col min="5638" max="5889" width="9" style="22"/>
    <col min="5890" max="5890" width="21.75" style="22" customWidth="1"/>
    <col min="5891" max="5893" width="15.875" style="22" customWidth="1"/>
    <col min="5894" max="6145" width="9" style="22"/>
    <col min="6146" max="6146" width="21.75" style="22" customWidth="1"/>
    <col min="6147" max="6149" width="15.875" style="22" customWidth="1"/>
    <col min="6150" max="6401" width="9" style="22"/>
    <col min="6402" max="6402" width="21.75" style="22" customWidth="1"/>
    <col min="6403" max="6405" width="15.875" style="22" customWidth="1"/>
    <col min="6406" max="6657" width="9" style="22"/>
    <col min="6658" max="6658" width="21.75" style="22" customWidth="1"/>
    <col min="6659" max="6661" width="15.875" style="22" customWidth="1"/>
    <col min="6662" max="6913" width="9" style="22"/>
    <col min="6914" max="6914" width="21.75" style="22" customWidth="1"/>
    <col min="6915" max="6917" width="15.875" style="22" customWidth="1"/>
    <col min="6918" max="7169" width="9" style="22"/>
    <col min="7170" max="7170" width="21.75" style="22" customWidth="1"/>
    <col min="7171" max="7173" width="15.875" style="22" customWidth="1"/>
    <col min="7174" max="7425" width="9" style="22"/>
    <col min="7426" max="7426" width="21.75" style="22" customWidth="1"/>
    <col min="7427" max="7429" width="15.875" style="22" customWidth="1"/>
    <col min="7430" max="7681" width="9" style="22"/>
    <col min="7682" max="7682" width="21.75" style="22" customWidth="1"/>
    <col min="7683" max="7685" width="15.875" style="22" customWidth="1"/>
    <col min="7686" max="7937" width="9" style="22"/>
    <col min="7938" max="7938" width="21.75" style="22" customWidth="1"/>
    <col min="7939" max="7941" width="15.875" style="22" customWidth="1"/>
    <col min="7942" max="8193" width="9" style="22"/>
    <col min="8194" max="8194" width="21.75" style="22" customWidth="1"/>
    <col min="8195" max="8197" width="15.875" style="22" customWidth="1"/>
    <col min="8198" max="8449" width="9" style="22"/>
    <col min="8450" max="8450" width="21.75" style="22" customWidth="1"/>
    <col min="8451" max="8453" width="15.875" style="22" customWidth="1"/>
    <col min="8454" max="8705" width="9" style="22"/>
    <col min="8706" max="8706" width="21.75" style="22" customWidth="1"/>
    <col min="8707" max="8709" width="15.875" style="22" customWidth="1"/>
    <col min="8710" max="8961" width="9" style="22"/>
    <col min="8962" max="8962" width="21.75" style="22" customWidth="1"/>
    <col min="8963" max="8965" width="15.875" style="22" customWidth="1"/>
    <col min="8966" max="9217" width="9" style="22"/>
    <col min="9218" max="9218" width="21.75" style="22" customWidth="1"/>
    <col min="9219" max="9221" width="15.875" style="22" customWidth="1"/>
    <col min="9222" max="9473" width="9" style="22"/>
    <col min="9474" max="9474" width="21.75" style="22" customWidth="1"/>
    <col min="9475" max="9477" width="15.875" style="22" customWidth="1"/>
    <col min="9478" max="9729" width="9" style="22"/>
    <col min="9730" max="9730" width="21.75" style="22" customWidth="1"/>
    <col min="9731" max="9733" width="15.875" style="22" customWidth="1"/>
    <col min="9734" max="9985" width="9" style="22"/>
    <col min="9986" max="9986" width="21.75" style="22" customWidth="1"/>
    <col min="9987" max="9989" width="15.875" style="22" customWidth="1"/>
    <col min="9990" max="10241" width="9" style="22"/>
    <col min="10242" max="10242" width="21.75" style="22" customWidth="1"/>
    <col min="10243" max="10245" width="15.875" style="22" customWidth="1"/>
    <col min="10246" max="10497" width="9" style="22"/>
    <col min="10498" max="10498" width="21.75" style="22" customWidth="1"/>
    <col min="10499" max="10501" width="15.875" style="22" customWidth="1"/>
    <col min="10502" max="10753" width="9" style="22"/>
    <col min="10754" max="10754" width="21.75" style="22" customWidth="1"/>
    <col min="10755" max="10757" width="15.875" style="22" customWidth="1"/>
    <col min="10758" max="11009" width="9" style="22"/>
    <col min="11010" max="11010" width="21.75" style="22" customWidth="1"/>
    <col min="11011" max="11013" width="15.875" style="22" customWidth="1"/>
    <col min="11014" max="11265" width="9" style="22"/>
    <col min="11266" max="11266" width="21.75" style="22" customWidth="1"/>
    <col min="11267" max="11269" width="15.875" style="22" customWidth="1"/>
    <col min="11270" max="11521" width="9" style="22"/>
    <col min="11522" max="11522" width="21.75" style="22" customWidth="1"/>
    <col min="11523" max="11525" width="15.875" style="22" customWidth="1"/>
    <col min="11526" max="11777" width="9" style="22"/>
    <col min="11778" max="11778" width="21.75" style="22" customWidth="1"/>
    <col min="11779" max="11781" width="15.875" style="22" customWidth="1"/>
    <col min="11782" max="12033" width="9" style="22"/>
    <col min="12034" max="12034" width="21.75" style="22" customWidth="1"/>
    <col min="12035" max="12037" width="15.875" style="22" customWidth="1"/>
    <col min="12038" max="12289" width="9" style="22"/>
    <col min="12290" max="12290" width="21.75" style="22" customWidth="1"/>
    <col min="12291" max="12293" width="15.875" style="22" customWidth="1"/>
    <col min="12294" max="12545" width="9" style="22"/>
    <col min="12546" max="12546" width="21.75" style="22" customWidth="1"/>
    <col min="12547" max="12549" width="15.875" style="22" customWidth="1"/>
    <col min="12550" max="12801" width="9" style="22"/>
    <col min="12802" max="12802" width="21.75" style="22" customWidth="1"/>
    <col min="12803" max="12805" width="15.875" style="22" customWidth="1"/>
    <col min="12806" max="13057" width="9" style="22"/>
    <col min="13058" max="13058" width="21.75" style="22" customWidth="1"/>
    <col min="13059" max="13061" width="15.875" style="22" customWidth="1"/>
    <col min="13062" max="13313" width="9" style="22"/>
    <col min="13314" max="13314" width="21.75" style="22" customWidth="1"/>
    <col min="13315" max="13317" width="15.875" style="22" customWidth="1"/>
    <col min="13318" max="13569" width="9" style="22"/>
    <col min="13570" max="13570" width="21.75" style="22" customWidth="1"/>
    <col min="13571" max="13573" width="15.875" style="22" customWidth="1"/>
    <col min="13574" max="13825" width="9" style="22"/>
    <col min="13826" max="13826" width="21.75" style="22" customWidth="1"/>
    <col min="13827" max="13829" width="15.875" style="22" customWidth="1"/>
    <col min="13830" max="14081" width="9" style="22"/>
    <col min="14082" max="14082" width="21.75" style="22" customWidth="1"/>
    <col min="14083" max="14085" width="15.875" style="22" customWidth="1"/>
    <col min="14086" max="14337" width="9" style="22"/>
    <col min="14338" max="14338" width="21.75" style="22" customWidth="1"/>
    <col min="14339" max="14341" width="15.875" style="22" customWidth="1"/>
    <col min="14342" max="14593" width="9" style="22"/>
    <col min="14594" max="14594" width="21.75" style="22" customWidth="1"/>
    <col min="14595" max="14597" width="15.875" style="22" customWidth="1"/>
    <col min="14598" max="14849" width="9" style="22"/>
    <col min="14850" max="14850" width="21.75" style="22" customWidth="1"/>
    <col min="14851" max="14853" width="15.875" style="22" customWidth="1"/>
    <col min="14854" max="15105" width="9" style="22"/>
    <col min="15106" max="15106" width="21.75" style="22" customWidth="1"/>
    <col min="15107" max="15109" width="15.875" style="22" customWidth="1"/>
    <col min="15110" max="15361" width="9" style="22"/>
    <col min="15362" max="15362" width="21.75" style="22" customWidth="1"/>
    <col min="15363" max="15365" width="15.875" style="22" customWidth="1"/>
    <col min="15366" max="15617" width="9" style="22"/>
    <col min="15618" max="15618" width="21.75" style="22" customWidth="1"/>
    <col min="15619" max="15621" width="15.875" style="22" customWidth="1"/>
    <col min="15622" max="15873" width="9" style="22"/>
    <col min="15874" max="15874" width="21.75" style="22" customWidth="1"/>
    <col min="15875" max="15877" width="15.875" style="22" customWidth="1"/>
    <col min="15878" max="16129" width="9" style="22"/>
    <col min="16130" max="16130" width="21.75" style="22" customWidth="1"/>
    <col min="16131" max="16133" width="15.875" style="22" customWidth="1"/>
    <col min="16134" max="16384" width="9" style="22"/>
  </cols>
  <sheetData>
    <row r="1" spans="1:5" ht="30" customHeight="1">
      <c r="A1" s="112" t="s">
        <v>115</v>
      </c>
      <c r="B1" s="19"/>
      <c r="C1" s="20"/>
      <c r="D1" s="20"/>
      <c r="E1" s="21"/>
    </row>
    <row r="2" spans="1:5" ht="30" customHeight="1">
      <c r="A2" s="111" t="s">
        <v>121</v>
      </c>
      <c r="B2" s="111" t="s">
        <v>111</v>
      </c>
      <c r="C2" s="121" t="s">
        <v>112</v>
      </c>
      <c r="D2" s="117" t="s">
        <v>114</v>
      </c>
      <c r="E2" s="66" t="s">
        <v>113</v>
      </c>
    </row>
    <row r="3" spans="1:5" ht="30" customHeight="1">
      <c r="A3" s="60" t="s">
        <v>108</v>
      </c>
      <c r="B3" s="109" t="s">
        <v>69</v>
      </c>
      <c r="C3" s="61">
        <v>25</v>
      </c>
      <c r="D3" s="62">
        <v>132</v>
      </c>
      <c r="E3" s="62" t="s">
        <v>109</v>
      </c>
    </row>
    <row r="4" spans="1:5" ht="30" customHeight="1"/>
    <row r="5" spans="1:5" ht="30" customHeight="1"/>
    <row r="6" spans="1:5" ht="30" customHeight="1"/>
    <row r="7" spans="1:5" ht="30" customHeight="1"/>
    <row r="8" spans="1:5" ht="30" customHeight="1"/>
    <row r="9" spans="1:5" ht="30" customHeight="1"/>
    <row r="10" spans="1:5" ht="30" customHeight="1"/>
    <row r="11" spans="1:5" ht="30" customHeight="1"/>
    <row r="12" spans="1:5" ht="30" customHeight="1"/>
    <row r="13" spans="1:5" ht="30" customHeight="1"/>
    <row r="14" spans="1:5" ht="30" customHeight="1"/>
    <row r="15" spans="1:5" ht="30" customHeight="1"/>
    <row r="16" spans="1:5" ht="30" customHeight="1"/>
    <row r="17" ht="30" customHeight="1"/>
    <row r="18" ht="30" customHeight="1"/>
    <row r="19" ht="30" customHeight="1"/>
    <row r="20" ht="30" customHeight="1"/>
    <row r="21" ht="30" customHeight="1"/>
    <row r="22" ht="30" customHeight="1"/>
  </sheetData>
  <phoneticPr fontId="4" type="noConversion"/>
  <dataValidations disablePrompts="1" count="1">
    <dataValidation type="list" allowBlank="1" showInputMessage="1" showErrorMessage="1" sqref="D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WVL983043" xr:uid="{00000000-0002-0000-0100-000000000000}">
      <formula1>"33,99,100,132,136,148,165,198,264,300,330,380,550"</formula1>
    </dataValidation>
  </dataValidations>
  <hyperlinks>
    <hyperlink ref="B3" r:id="rId1" location="공통설비!A2" xr:uid="{00000000-0004-0000-0100-000000000000}"/>
  </hyperlinks>
  <printOptions horizontalCentered="1"/>
  <pageMargins left="0.23622047244094491" right="0.23622047244094491" top="0.74803149606299213" bottom="0.74803149606299213" header="0.31496062992125984" footer="0.31496062992125984"/>
  <pageSetup paperSize="9" firstPageNumber="4" orientation="portrait" useFirstPageNumber="1" r:id="rId2"/>
  <headerFooter alignWithMargins="0">
    <oddHeader>&amp;R&amp;9경상남도 산업수요맞춤형고 등의 실험실습 시설설비 기준</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G21"/>
  <sheetViews>
    <sheetView view="pageBreakPreview" zoomScaleNormal="100" zoomScaleSheetLayoutView="100" workbookViewId="0">
      <selection activeCell="L12" sqref="L12"/>
    </sheetView>
  </sheetViews>
  <sheetFormatPr defaultRowHeight="16.5"/>
  <cols>
    <col min="1" max="1" width="9.625" style="22" customWidth="1"/>
    <col min="2" max="3" width="18.625" style="34" customWidth="1"/>
    <col min="4" max="6" width="9.625" style="22" customWidth="1"/>
    <col min="7" max="7" width="9.625" style="34" customWidth="1"/>
    <col min="8" max="251" width="9" style="22"/>
    <col min="252" max="252" width="19.625" style="22" customWidth="1"/>
    <col min="253" max="253" width="16.5" style="22" customWidth="1"/>
    <col min="254" max="256" width="9" style="22"/>
    <col min="257" max="257" width="8.625" style="22" customWidth="1"/>
    <col min="258" max="507" width="9" style="22"/>
    <col min="508" max="508" width="19.625" style="22" customWidth="1"/>
    <col min="509" max="509" width="16.5" style="22" customWidth="1"/>
    <col min="510" max="512" width="9" style="22"/>
    <col min="513" max="513" width="8.625" style="22" customWidth="1"/>
    <col min="514" max="763" width="9" style="22"/>
    <col min="764" max="764" width="19.625" style="22" customWidth="1"/>
    <col min="765" max="765" width="16.5" style="22" customWidth="1"/>
    <col min="766" max="768" width="9" style="22"/>
    <col min="769" max="769" width="8.625" style="22" customWidth="1"/>
    <col min="770" max="1019" width="9" style="22"/>
    <col min="1020" max="1020" width="19.625" style="22" customWidth="1"/>
    <col min="1021" max="1021" width="16.5" style="22" customWidth="1"/>
    <col min="1022" max="1024" width="9" style="22"/>
    <col min="1025" max="1025" width="8.625" style="22" customWidth="1"/>
    <col min="1026" max="1275" width="9" style="22"/>
    <col min="1276" max="1276" width="19.625" style="22" customWidth="1"/>
    <col min="1277" max="1277" width="16.5" style="22" customWidth="1"/>
    <col min="1278" max="1280" width="9" style="22"/>
    <col min="1281" max="1281" width="8.625" style="22" customWidth="1"/>
    <col min="1282" max="1531" width="9" style="22"/>
    <col min="1532" max="1532" width="19.625" style="22" customWidth="1"/>
    <col min="1533" max="1533" width="16.5" style="22" customWidth="1"/>
    <col min="1534" max="1536" width="9" style="22"/>
    <col min="1537" max="1537" width="8.625" style="22" customWidth="1"/>
    <col min="1538" max="1787" width="9" style="22"/>
    <col min="1788" max="1788" width="19.625" style="22" customWidth="1"/>
    <col min="1789" max="1789" width="16.5" style="22" customWidth="1"/>
    <col min="1790" max="1792" width="9" style="22"/>
    <col min="1793" max="1793" width="8.625" style="22" customWidth="1"/>
    <col min="1794" max="2043" width="9" style="22"/>
    <col min="2044" max="2044" width="19.625" style="22" customWidth="1"/>
    <col min="2045" max="2045" width="16.5" style="22" customWidth="1"/>
    <col min="2046" max="2048" width="9" style="22"/>
    <col min="2049" max="2049" width="8.625" style="22" customWidth="1"/>
    <col min="2050" max="2299" width="9" style="22"/>
    <col min="2300" max="2300" width="19.625" style="22" customWidth="1"/>
    <col min="2301" max="2301" width="16.5" style="22" customWidth="1"/>
    <col min="2302" max="2304" width="9" style="22"/>
    <col min="2305" max="2305" width="8.625" style="22" customWidth="1"/>
    <col min="2306" max="2555" width="9" style="22"/>
    <col min="2556" max="2556" width="19.625" style="22" customWidth="1"/>
    <col min="2557" max="2557" width="16.5" style="22" customWidth="1"/>
    <col min="2558" max="2560" width="9" style="22"/>
    <col min="2561" max="2561" width="8.625" style="22" customWidth="1"/>
    <col min="2562" max="2811" width="9" style="22"/>
    <col min="2812" max="2812" width="19.625" style="22" customWidth="1"/>
    <col min="2813" max="2813" width="16.5" style="22" customWidth="1"/>
    <col min="2814" max="2816" width="9" style="22"/>
    <col min="2817" max="2817" width="8.625" style="22" customWidth="1"/>
    <col min="2818" max="3067" width="9" style="22"/>
    <col min="3068" max="3068" width="19.625" style="22" customWidth="1"/>
    <col min="3069" max="3069" width="16.5" style="22" customWidth="1"/>
    <col min="3070" max="3072" width="9" style="22"/>
    <col min="3073" max="3073" width="8.625" style="22" customWidth="1"/>
    <col min="3074" max="3323" width="9" style="22"/>
    <col min="3324" max="3324" width="19.625" style="22" customWidth="1"/>
    <col min="3325" max="3325" width="16.5" style="22" customWidth="1"/>
    <col min="3326" max="3328" width="9" style="22"/>
    <col min="3329" max="3329" width="8.625" style="22" customWidth="1"/>
    <col min="3330" max="3579" width="9" style="22"/>
    <col min="3580" max="3580" width="19.625" style="22" customWidth="1"/>
    <col min="3581" max="3581" width="16.5" style="22" customWidth="1"/>
    <col min="3582" max="3584" width="9" style="22"/>
    <col min="3585" max="3585" width="8.625" style="22" customWidth="1"/>
    <col min="3586" max="3835" width="9" style="22"/>
    <col min="3836" max="3836" width="19.625" style="22" customWidth="1"/>
    <col min="3837" max="3837" width="16.5" style="22" customWidth="1"/>
    <col min="3838" max="3840" width="9" style="22"/>
    <col min="3841" max="3841" width="8.625" style="22" customWidth="1"/>
    <col min="3842" max="4091" width="9" style="22"/>
    <col min="4092" max="4092" width="19.625" style="22" customWidth="1"/>
    <col min="4093" max="4093" width="16.5" style="22" customWidth="1"/>
    <col min="4094" max="4096" width="9" style="22"/>
    <col min="4097" max="4097" width="8.625" style="22" customWidth="1"/>
    <col min="4098" max="4347" width="9" style="22"/>
    <col min="4348" max="4348" width="19.625" style="22" customWidth="1"/>
    <col min="4349" max="4349" width="16.5" style="22" customWidth="1"/>
    <col min="4350" max="4352" width="9" style="22"/>
    <col min="4353" max="4353" width="8.625" style="22" customWidth="1"/>
    <col min="4354" max="4603" width="9" style="22"/>
    <col min="4604" max="4604" width="19.625" style="22" customWidth="1"/>
    <col min="4605" max="4605" width="16.5" style="22" customWidth="1"/>
    <col min="4606" max="4608" width="9" style="22"/>
    <col min="4609" max="4609" width="8.625" style="22" customWidth="1"/>
    <col min="4610" max="4859" width="9" style="22"/>
    <col min="4860" max="4860" width="19.625" style="22" customWidth="1"/>
    <col min="4861" max="4861" width="16.5" style="22" customWidth="1"/>
    <col min="4862" max="4864" width="9" style="22"/>
    <col min="4865" max="4865" width="8.625" style="22" customWidth="1"/>
    <col min="4866" max="5115" width="9" style="22"/>
    <col min="5116" max="5116" width="19.625" style="22" customWidth="1"/>
    <col min="5117" max="5117" width="16.5" style="22" customWidth="1"/>
    <col min="5118" max="5120" width="9" style="22"/>
    <col min="5121" max="5121" width="8.625" style="22" customWidth="1"/>
    <col min="5122" max="5371" width="9" style="22"/>
    <col min="5372" max="5372" width="19.625" style="22" customWidth="1"/>
    <col min="5373" max="5373" width="16.5" style="22" customWidth="1"/>
    <col min="5374" max="5376" width="9" style="22"/>
    <col min="5377" max="5377" width="8.625" style="22" customWidth="1"/>
    <col min="5378" max="5627" width="9" style="22"/>
    <col min="5628" max="5628" width="19.625" style="22" customWidth="1"/>
    <col min="5629" max="5629" width="16.5" style="22" customWidth="1"/>
    <col min="5630" max="5632" width="9" style="22"/>
    <col min="5633" max="5633" width="8.625" style="22" customWidth="1"/>
    <col min="5634" max="5883" width="9" style="22"/>
    <col min="5884" max="5884" width="19.625" style="22" customWidth="1"/>
    <col min="5885" max="5885" width="16.5" style="22" customWidth="1"/>
    <col min="5886" max="5888" width="9" style="22"/>
    <col min="5889" max="5889" width="8.625" style="22" customWidth="1"/>
    <col min="5890" max="6139" width="9" style="22"/>
    <col min="6140" max="6140" width="19.625" style="22" customWidth="1"/>
    <col min="6141" max="6141" width="16.5" style="22" customWidth="1"/>
    <col min="6142" max="6144" width="9" style="22"/>
    <col min="6145" max="6145" width="8.625" style="22" customWidth="1"/>
    <col min="6146" max="6395" width="9" style="22"/>
    <col min="6396" max="6396" width="19.625" style="22" customWidth="1"/>
    <col min="6397" max="6397" width="16.5" style="22" customWidth="1"/>
    <col min="6398" max="6400" width="9" style="22"/>
    <col min="6401" max="6401" width="8.625" style="22" customWidth="1"/>
    <col min="6402" max="6651" width="9" style="22"/>
    <col min="6652" max="6652" width="19.625" style="22" customWidth="1"/>
    <col min="6653" max="6653" width="16.5" style="22" customWidth="1"/>
    <col min="6654" max="6656" width="9" style="22"/>
    <col min="6657" max="6657" width="8.625" style="22" customWidth="1"/>
    <col min="6658" max="6907" width="9" style="22"/>
    <col min="6908" max="6908" width="19.625" style="22" customWidth="1"/>
    <col min="6909" max="6909" width="16.5" style="22" customWidth="1"/>
    <col min="6910" max="6912" width="9" style="22"/>
    <col min="6913" max="6913" width="8.625" style="22" customWidth="1"/>
    <col min="6914" max="7163" width="9" style="22"/>
    <col min="7164" max="7164" width="19.625" style="22" customWidth="1"/>
    <col min="7165" max="7165" width="16.5" style="22" customWidth="1"/>
    <col min="7166" max="7168" width="9" style="22"/>
    <col min="7169" max="7169" width="8.625" style="22" customWidth="1"/>
    <col min="7170" max="7419" width="9" style="22"/>
    <col min="7420" max="7420" width="19.625" style="22" customWidth="1"/>
    <col min="7421" max="7421" width="16.5" style="22" customWidth="1"/>
    <col min="7422" max="7424" width="9" style="22"/>
    <col min="7425" max="7425" width="8.625" style="22" customWidth="1"/>
    <col min="7426" max="7675" width="9" style="22"/>
    <col min="7676" max="7676" width="19.625" style="22" customWidth="1"/>
    <col min="7677" max="7677" width="16.5" style="22" customWidth="1"/>
    <col min="7678" max="7680" width="9" style="22"/>
    <col min="7681" max="7681" width="8.625" style="22" customWidth="1"/>
    <col min="7682" max="7931" width="9" style="22"/>
    <col min="7932" max="7932" width="19.625" style="22" customWidth="1"/>
    <col min="7933" max="7933" width="16.5" style="22" customWidth="1"/>
    <col min="7934" max="7936" width="9" style="22"/>
    <col min="7937" max="7937" width="8.625" style="22" customWidth="1"/>
    <col min="7938" max="8187" width="9" style="22"/>
    <col min="8188" max="8188" width="19.625" style="22" customWidth="1"/>
    <col min="8189" max="8189" width="16.5" style="22" customWidth="1"/>
    <col min="8190" max="8192" width="9" style="22"/>
    <col min="8193" max="8193" width="8.625" style="22" customWidth="1"/>
    <col min="8194" max="8443" width="9" style="22"/>
    <col min="8444" max="8444" width="19.625" style="22" customWidth="1"/>
    <col min="8445" max="8445" width="16.5" style="22" customWidth="1"/>
    <col min="8446" max="8448" width="9" style="22"/>
    <col min="8449" max="8449" width="8.625" style="22" customWidth="1"/>
    <col min="8450" max="8699" width="9" style="22"/>
    <col min="8700" max="8700" width="19.625" style="22" customWidth="1"/>
    <col min="8701" max="8701" width="16.5" style="22" customWidth="1"/>
    <col min="8702" max="8704" width="9" style="22"/>
    <col min="8705" max="8705" width="8.625" style="22" customWidth="1"/>
    <col min="8706" max="8955" width="9" style="22"/>
    <col min="8956" max="8956" width="19.625" style="22" customWidth="1"/>
    <col min="8957" max="8957" width="16.5" style="22" customWidth="1"/>
    <col min="8958" max="8960" width="9" style="22"/>
    <col min="8961" max="8961" width="8.625" style="22" customWidth="1"/>
    <col min="8962" max="9211" width="9" style="22"/>
    <col min="9212" max="9212" width="19.625" style="22" customWidth="1"/>
    <col min="9213" max="9213" width="16.5" style="22" customWidth="1"/>
    <col min="9214" max="9216" width="9" style="22"/>
    <col min="9217" max="9217" width="8.625" style="22" customWidth="1"/>
    <col min="9218" max="9467" width="9" style="22"/>
    <col min="9468" max="9468" width="19.625" style="22" customWidth="1"/>
    <col min="9469" max="9469" width="16.5" style="22" customWidth="1"/>
    <col min="9470" max="9472" width="9" style="22"/>
    <col min="9473" max="9473" width="8.625" style="22" customWidth="1"/>
    <col min="9474" max="9723" width="9" style="22"/>
    <col min="9724" max="9724" width="19.625" style="22" customWidth="1"/>
    <col min="9725" max="9725" width="16.5" style="22" customWidth="1"/>
    <col min="9726" max="9728" width="9" style="22"/>
    <col min="9729" max="9729" width="8.625" style="22" customWidth="1"/>
    <col min="9730" max="9979" width="9" style="22"/>
    <col min="9980" max="9980" width="19.625" style="22" customWidth="1"/>
    <col min="9981" max="9981" width="16.5" style="22" customWidth="1"/>
    <col min="9982" max="9984" width="9" style="22"/>
    <col min="9985" max="9985" width="8.625" style="22" customWidth="1"/>
    <col min="9986" max="10235" width="9" style="22"/>
    <col min="10236" max="10236" width="19.625" style="22" customWidth="1"/>
    <col min="10237" max="10237" width="16.5" style="22" customWidth="1"/>
    <col min="10238" max="10240" width="9" style="22"/>
    <col min="10241" max="10241" width="8.625" style="22" customWidth="1"/>
    <col min="10242" max="10491" width="9" style="22"/>
    <col min="10492" max="10492" width="19.625" style="22" customWidth="1"/>
    <col min="10493" max="10493" width="16.5" style="22" customWidth="1"/>
    <col min="10494" max="10496" width="9" style="22"/>
    <col min="10497" max="10497" width="8.625" style="22" customWidth="1"/>
    <col min="10498" max="10747" width="9" style="22"/>
    <col min="10748" max="10748" width="19.625" style="22" customWidth="1"/>
    <col min="10749" max="10749" width="16.5" style="22" customWidth="1"/>
    <col min="10750" max="10752" width="9" style="22"/>
    <col min="10753" max="10753" width="8.625" style="22" customWidth="1"/>
    <col min="10754" max="11003" width="9" style="22"/>
    <col min="11004" max="11004" width="19.625" style="22" customWidth="1"/>
    <col min="11005" max="11005" width="16.5" style="22" customWidth="1"/>
    <col min="11006" max="11008" width="9" style="22"/>
    <col min="11009" max="11009" width="8.625" style="22" customWidth="1"/>
    <col min="11010" max="11259" width="9" style="22"/>
    <col min="11260" max="11260" width="19.625" style="22" customWidth="1"/>
    <col min="11261" max="11261" width="16.5" style="22" customWidth="1"/>
    <col min="11262" max="11264" width="9" style="22"/>
    <col min="11265" max="11265" width="8.625" style="22" customWidth="1"/>
    <col min="11266" max="11515" width="9" style="22"/>
    <col min="11516" max="11516" width="19.625" style="22" customWidth="1"/>
    <col min="11517" max="11517" width="16.5" style="22" customWidth="1"/>
    <col min="11518" max="11520" width="9" style="22"/>
    <col min="11521" max="11521" width="8.625" style="22" customWidth="1"/>
    <col min="11522" max="11771" width="9" style="22"/>
    <col min="11772" max="11772" width="19.625" style="22" customWidth="1"/>
    <col min="11773" max="11773" width="16.5" style="22" customWidth="1"/>
    <col min="11774" max="11776" width="9" style="22"/>
    <col min="11777" max="11777" width="8.625" style="22" customWidth="1"/>
    <col min="11778" max="12027" width="9" style="22"/>
    <col min="12028" max="12028" width="19.625" style="22" customWidth="1"/>
    <col min="12029" max="12029" width="16.5" style="22" customWidth="1"/>
    <col min="12030" max="12032" width="9" style="22"/>
    <col min="12033" max="12033" width="8.625" style="22" customWidth="1"/>
    <col min="12034" max="12283" width="9" style="22"/>
    <col min="12284" max="12284" width="19.625" style="22" customWidth="1"/>
    <col min="12285" max="12285" width="16.5" style="22" customWidth="1"/>
    <col min="12286" max="12288" width="9" style="22"/>
    <col min="12289" max="12289" width="8.625" style="22" customWidth="1"/>
    <col min="12290" max="12539" width="9" style="22"/>
    <col min="12540" max="12540" width="19.625" style="22" customWidth="1"/>
    <col min="12541" max="12541" width="16.5" style="22" customWidth="1"/>
    <col min="12542" max="12544" width="9" style="22"/>
    <col min="12545" max="12545" width="8.625" style="22" customWidth="1"/>
    <col min="12546" max="12795" width="9" style="22"/>
    <col min="12796" max="12796" width="19.625" style="22" customWidth="1"/>
    <col min="12797" max="12797" width="16.5" style="22" customWidth="1"/>
    <col min="12798" max="12800" width="9" style="22"/>
    <col min="12801" max="12801" width="8.625" style="22" customWidth="1"/>
    <col min="12802" max="13051" width="9" style="22"/>
    <col min="13052" max="13052" width="19.625" style="22" customWidth="1"/>
    <col min="13053" max="13053" width="16.5" style="22" customWidth="1"/>
    <col min="13054" max="13056" width="9" style="22"/>
    <col min="13057" max="13057" width="8.625" style="22" customWidth="1"/>
    <col min="13058" max="13307" width="9" style="22"/>
    <col min="13308" max="13308" width="19.625" style="22" customWidth="1"/>
    <col min="13309" max="13309" width="16.5" style="22" customWidth="1"/>
    <col min="13310" max="13312" width="9" style="22"/>
    <col min="13313" max="13313" width="8.625" style="22" customWidth="1"/>
    <col min="13314" max="13563" width="9" style="22"/>
    <col min="13564" max="13564" width="19.625" style="22" customWidth="1"/>
    <col min="13565" max="13565" width="16.5" style="22" customWidth="1"/>
    <col min="13566" max="13568" width="9" style="22"/>
    <col min="13569" max="13569" width="8.625" style="22" customWidth="1"/>
    <col min="13570" max="13819" width="9" style="22"/>
    <col min="13820" max="13820" width="19.625" style="22" customWidth="1"/>
    <col min="13821" max="13821" width="16.5" style="22" customWidth="1"/>
    <col min="13822" max="13824" width="9" style="22"/>
    <col min="13825" max="13825" width="8.625" style="22" customWidth="1"/>
    <col min="13826" max="14075" width="9" style="22"/>
    <col min="14076" max="14076" width="19.625" style="22" customWidth="1"/>
    <col min="14077" max="14077" width="16.5" style="22" customWidth="1"/>
    <col min="14078" max="14080" width="9" style="22"/>
    <col min="14081" max="14081" width="8.625" style="22" customWidth="1"/>
    <col min="14082" max="14331" width="9" style="22"/>
    <col min="14332" max="14332" width="19.625" style="22" customWidth="1"/>
    <col min="14333" max="14333" width="16.5" style="22" customWidth="1"/>
    <col min="14334" max="14336" width="9" style="22"/>
    <col min="14337" max="14337" width="8.625" style="22" customWidth="1"/>
    <col min="14338" max="14587" width="9" style="22"/>
    <col min="14588" max="14588" width="19.625" style="22" customWidth="1"/>
    <col min="14589" max="14589" width="16.5" style="22" customWidth="1"/>
    <col min="14590" max="14592" width="9" style="22"/>
    <col min="14593" max="14593" width="8.625" style="22" customWidth="1"/>
    <col min="14594" max="14843" width="9" style="22"/>
    <col min="14844" max="14844" width="19.625" style="22" customWidth="1"/>
    <col min="14845" max="14845" width="16.5" style="22" customWidth="1"/>
    <col min="14846" max="14848" width="9" style="22"/>
    <col min="14849" max="14849" width="8.625" style="22" customWidth="1"/>
    <col min="14850" max="15099" width="9" style="22"/>
    <col min="15100" max="15100" width="19.625" style="22" customWidth="1"/>
    <col min="15101" max="15101" width="16.5" style="22" customWidth="1"/>
    <col min="15102" max="15104" width="9" style="22"/>
    <col min="15105" max="15105" width="8.625" style="22" customWidth="1"/>
    <col min="15106" max="15355" width="9" style="22"/>
    <col min="15356" max="15356" width="19.625" style="22" customWidth="1"/>
    <col min="15357" max="15357" width="16.5" style="22" customWidth="1"/>
    <col min="15358" max="15360" width="9" style="22"/>
    <col min="15361" max="15361" width="8.625" style="22" customWidth="1"/>
    <col min="15362" max="15611" width="9" style="22"/>
    <col min="15612" max="15612" width="19.625" style="22" customWidth="1"/>
    <col min="15613" max="15613" width="16.5" style="22" customWidth="1"/>
    <col min="15614" max="15616" width="9" style="22"/>
    <col min="15617" max="15617" width="8.625" style="22" customWidth="1"/>
    <col min="15618" max="15867" width="9" style="22"/>
    <col min="15868" max="15868" width="19.625" style="22" customWidth="1"/>
    <col min="15869" max="15869" width="16.5" style="22" customWidth="1"/>
    <col min="15870" max="15872" width="9" style="22"/>
    <col min="15873" max="15873" width="8.625" style="22" customWidth="1"/>
    <col min="15874" max="16123" width="9" style="22"/>
    <col min="16124" max="16124" width="19.625" style="22" customWidth="1"/>
    <col min="16125" max="16125" width="16.5" style="22" customWidth="1"/>
    <col min="16126" max="16128" width="9" style="22"/>
    <col min="16129" max="16129" width="8.625" style="22" customWidth="1"/>
    <col min="16130" max="16384" width="9" style="22"/>
  </cols>
  <sheetData>
    <row r="1" spans="1:7" ht="30" customHeight="1">
      <c r="A1" s="112" t="s">
        <v>123</v>
      </c>
      <c r="B1" s="23"/>
      <c r="C1" s="24"/>
      <c r="D1" s="25"/>
      <c r="E1" s="27"/>
      <c r="F1" s="26"/>
      <c r="G1" s="28"/>
    </row>
    <row r="2" spans="1:7" ht="30" customHeight="1">
      <c r="A2" s="90" t="s">
        <v>124</v>
      </c>
      <c r="B2" s="30"/>
      <c r="C2" s="120"/>
      <c r="D2" s="31"/>
      <c r="E2" s="29"/>
      <c r="F2" s="32"/>
      <c r="G2" s="33"/>
    </row>
    <row r="3" spans="1:7" ht="30" customHeight="1">
      <c r="A3" s="144" t="s">
        <v>70</v>
      </c>
      <c r="B3" s="145" t="s">
        <v>491</v>
      </c>
      <c r="C3" s="145" t="s">
        <v>492</v>
      </c>
      <c r="D3" s="145" t="s">
        <v>493</v>
      </c>
      <c r="E3" s="144" t="s">
        <v>0</v>
      </c>
      <c r="F3" s="146" t="s">
        <v>494</v>
      </c>
      <c r="G3" s="144" t="s">
        <v>68</v>
      </c>
    </row>
    <row r="4" spans="1:7" ht="30" customHeight="1">
      <c r="A4" s="91" t="s">
        <v>304</v>
      </c>
      <c r="B4" s="132" t="s">
        <v>71</v>
      </c>
      <c r="C4" s="92" t="s">
        <v>283</v>
      </c>
      <c r="D4" s="91" t="s">
        <v>2</v>
      </c>
      <c r="E4" s="93" t="s">
        <v>116</v>
      </c>
      <c r="F4" s="127">
        <v>2000000</v>
      </c>
      <c r="G4" s="128" t="s">
        <v>495</v>
      </c>
    </row>
    <row r="5" spans="1:7" ht="30" customHeight="1">
      <c r="A5" s="91" t="s">
        <v>305</v>
      </c>
      <c r="B5" s="131" t="s">
        <v>284</v>
      </c>
      <c r="C5" s="92" t="s">
        <v>283</v>
      </c>
      <c r="D5" s="96" t="s">
        <v>1</v>
      </c>
      <c r="E5" s="96" t="s">
        <v>116</v>
      </c>
      <c r="F5" s="127">
        <v>2000000</v>
      </c>
      <c r="G5" s="128" t="s">
        <v>495</v>
      </c>
    </row>
    <row r="6" spans="1:7" ht="30" customHeight="1">
      <c r="A6" s="91" t="s">
        <v>306</v>
      </c>
      <c r="B6" s="91" t="s">
        <v>72</v>
      </c>
      <c r="C6" s="98" t="s">
        <v>285</v>
      </c>
      <c r="D6" s="91" t="s">
        <v>2</v>
      </c>
      <c r="E6" s="93" t="s">
        <v>116</v>
      </c>
      <c r="F6" s="94">
        <v>1000000</v>
      </c>
      <c r="G6" s="95"/>
    </row>
    <row r="7" spans="1:7" ht="30" customHeight="1">
      <c r="A7" s="91" t="s">
        <v>307</v>
      </c>
      <c r="B7" s="93" t="s">
        <v>73</v>
      </c>
      <c r="C7" s="99" t="s">
        <v>285</v>
      </c>
      <c r="D7" s="91" t="s">
        <v>1</v>
      </c>
      <c r="E7" s="93" t="s">
        <v>116</v>
      </c>
      <c r="F7" s="94">
        <v>500000</v>
      </c>
      <c r="G7" s="95"/>
    </row>
    <row r="8" spans="1:7" ht="30" customHeight="1">
      <c r="A8" s="91" t="s">
        <v>308</v>
      </c>
      <c r="B8" s="93" t="s">
        <v>286</v>
      </c>
      <c r="C8" s="99" t="s">
        <v>287</v>
      </c>
      <c r="D8" s="91" t="s">
        <v>2</v>
      </c>
      <c r="E8" s="93" t="s">
        <v>116</v>
      </c>
      <c r="F8" s="94">
        <v>5000000</v>
      </c>
      <c r="G8" s="95"/>
    </row>
    <row r="9" spans="1:7" ht="30" customHeight="1">
      <c r="A9" s="91" t="s">
        <v>320</v>
      </c>
      <c r="B9" s="131" t="s">
        <v>130</v>
      </c>
      <c r="C9" s="130" t="s">
        <v>486</v>
      </c>
      <c r="D9" s="96" t="s">
        <v>2</v>
      </c>
      <c r="E9" s="96" t="s">
        <v>74</v>
      </c>
      <c r="F9" s="129">
        <v>4000000</v>
      </c>
      <c r="G9" s="128" t="s">
        <v>495</v>
      </c>
    </row>
    <row r="10" spans="1:7" ht="30" customHeight="1">
      <c r="A10" s="91" t="s">
        <v>309</v>
      </c>
      <c r="B10" s="131" t="s">
        <v>288</v>
      </c>
      <c r="C10" s="92" t="s">
        <v>289</v>
      </c>
      <c r="D10" s="96" t="s">
        <v>2</v>
      </c>
      <c r="E10" s="96" t="s">
        <v>116</v>
      </c>
      <c r="F10" s="129">
        <v>3000000</v>
      </c>
      <c r="G10" s="128" t="s">
        <v>495</v>
      </c>
    </row>
    <row r="11" spans="1:7" ht="30" customHeight="1">
      <c r="A11" s="91" t="s">
        <v>310</v>
      </c>
      <c r="B11" s="96" t="s">
        <v>290</v>
      </c>
      <c r="C11" s="92" t="s">
        <v>75</v>
      </c>
      <c r="D11" s="96" t="s">
        <v>2</v>
      </c>
      <c r="E11" s="96" t="s">
        <v>116</v>
      </c>
      <c r="F11" s="97">
        <v>3000000</v>
      </c>
      <c r="G11" s="95"/>
    </row>
    <row r="12" spans="1:7" ht="30" customHeight="1">
      <c r="A12" s="91" t="s">
        <v>311</v>
      </c>
      <c r="B12" s="96" t="s">
        <v>291</v>
      </c>
      <c r="C12" s="92" t="s">
        <v>77</v>
      </c>
      <c r="D12" s="96" t="s">
        <v>2</v>
      </c>
      <c r="E12" s="96" t="s">
        <v>116</v>
      </c>
      <c r="F12" s="97">
        <v>250000</v>
      </c>
      <c r="G12" s="95"/>
    </row>
    <row r="13" spans="1:7" ht="30" customHeight="1">
      <c r="A13" s="91" t="s">
        <v>312</v>
      </c>
      <c r="B13" s="96" t="s">
        <v>76</v>
      </c>
      <c r="C13" s="92" t="s">
        <v>77</v>
      </c>
      <c r="D13" s="96" t="s">
        <v>2</v>
      </c>
      <c r="E13" s="96" t="s">
        <v>116</v>
      </c>
      <c r="F13" s="97">
        <v>500000</v>
      </c>
      <c r="G13" s="95"/>
    </row>
    <row r="14" spans="1:7" ht="30" customHeight="1">
      <c r="A14" s="91" t="s">
        <v>313</v>
      </c>
      <c r="B14" s="131" t="s">
        <v>292</v>
      </c>
      <c r="C14" s="92" t="s">
        <v>293</v>
      </c>
      <c r="D14" s="96" t="s">
        <v>3</v>
      </c>
      <c r="E14" s="96" t="s">
        <v>116</v>
      </c>
      <c r="F14" s="127">
        <v>500000</v>
      </c>
      <c r="G14" s="128" t="s">
        <v>495</v>
      </c>
    </row>
    <row r="15" spans="1:7" ht="30" customHeight="1">
      <c r="A15" s="91" t="s">
        <v>314</v>
      </c>
      <c r="B15" s="131" t="s">
        <v>294</v>
      </c>
      <c r="C15" s="92" t="s">
        <v>295</v>
      </c>
      <c r="D15" s="96" t="s">
        <v>1</v>
      </c>
      <c r="E15" s="96" t="s">
        <v>116</v>
      </c>
      <c r="F15" s="127">
        <v>150000</v>
      </c>
      <c r="G15" s="128" t="s">
        <v>495</v>
      </c>
    </row>
    <row r="16" spans="1:7" ht="30" customHeight="1">
      <c r="A16" s="91" t="s">
        <v>315</v>
      </c>
      <c r="B16" s="96" t="s">
        <v>5</v>
      </c>
      <c r="C16" s="92" t="s">
        <v>80</v>
      </c>
      <c r="D16" s="96" t="s">
        <v>8</v>
      </c>
      <c r="E16" s="96" t="s">
        <v>74</v>
      </c>
      <c r="F16" s="97">
        <v>6000000</v>
      </c>
      <c r="G16" s="95"/>
    </row>
    <row r="17" spans="1:7" ht="30" customHeight="1">
      <c r="A17" s="91" t="s">
        <v>321</v>
      </c>
      <c r="B17" s="96" t="s">
        <v>296</v>
      </c>
      <c r="C17" s="92" t="s">
        <v>297</v>
      </c>
      <c r="D17" s="96" t="s">
        <v>1</v>
      </c>
      <c r="E17" s="96" t="s">
        <v>116</v>
      </c>
      <c r="F17" s="97">
        <v>70000</v>
      </c>
      <c r="G17" s="95"/>
    </row>
    <row r="18" spans="1:7" ht="30" customHeight="1">
      <c r="A18" s="91" t="s">
        <v>316</v>
      </c>
      <c r="B18" s="96" t="s">
        <v>298</v>
      </c>
      <c r="C18" s="92" t="s">
        <v>299</v>
      </c>
      <c r="D18" s="96" t="s">
        <v>2</v>
      </c>
      <c r="E18" s="96" t="s">
        <v>74</v>
      </c>
      <c r="F18" s="97">
        <v>1000000</v>
      </c>
      <c r="G18" s="100"/>
    </row>
    <row r="19" spans="1:7" ht="30" customHeight="1">
      <c r="A19" s="91" t="s">
        <v>317</v>
      </c>
      <c r="B19" s="96" t="s">
        <v>300</v>
      </c>
      <c r="C19" s="92" t="s">
        <v>301</v>
      </c>
      <c r="D19" s="96" t="s">
        <v>2</v>
      </c>
      <c r="E19" s="96" t="s">
        <v>74</v>
      </c>
      <c r="F19" s="97">
        <v>7000000</v>
      </c>
      <c r="G19" s="100"/>
    </row>
    <row r="20" spans="1:7" ht="30" customHeight="1">
      <c r="A20" s="91" t="s">
        <v>318</v>
      </c>
      <c r="B20" s="96" t="s">
        <v>78</v>
      </c>
      <c r="C20" s="92" t="s">
        <v>79</v>
      </c>
      <c r="D20" s="96" t="s">
        <v>23</v>
      </c>
      <c r="E20" s="96" t="s">
        <v>74</v>
      </c>
      <c r="F20" s="97">
        <v>900000</v>
      </c>
      <c r="G20" s="100"/>
    </row>
    <row r="21" spans="1:7" ht="30" customHeight="1">
      <c r="A21" s="91" t="s">
        <v>319</v>
      </c>
      <c r="B21" s="96" t="s">
        <v>302</v>
      </c>
      <c r="C21" s="92" t="s">
        <v>303</v>
      </c>
      <c r="D21" s="96" t="s">
        <v>2</v>
      </c>
      <c r="E21" s="96" t="s">
        <v>74</v>
      </c>
      <c r="F21" s="97">
        <v>800000</v>
      </c>
      <c r="G21" s="100"/>
    </row>
  </sheetData>
  <phoneticPr fontId="4" type="noConversion"/>
  <dataValidations disablePrompts="1" count="2">
    <dataValidation type="list" allowBlank="1" showInputMessage="1" showErrorMessage="1" sqref="WLJ983041:WLJ983057 WBN983041:WBN983057 VRR983041:VRR983057 VHV983041:VHV983057 UXZ983041:UXZ983057 UOD983041:UOD983057 UEH983041:UEH983057 TUL983041:TUL983057 TKP983041:TKP983057 TAT983041:TAT983057 SQX983041:SQX983057 SHB983041:SHB983057 RXF983041:RXF983057 RNJ983041:RNJ983057 RDN983041:RDN983057 QTR983041:QTR983057 QJV983041:QJV983057 PZZ983041:PZZ983057 PQD983041:PQD983057 PGH983041:PGH983057 OWL983041:OWL983057 OMP983041:OMP983057 OCT983041:OCT983057 NSX983041:NSX983057 NJB983041:NJB983057 MZF983041:MZF983057 MPJ983041:MPJ983057 MFN983041:MFN983057 LVR983041:LVR983057 LLV983041:LLV983057 LBZ983041:LBZ983057 KSD983041:KSD983057 KIH983041:KIH983057 JYL983041:JYL983057 JOP983041:JOP983057 JET983041:JET983057 IUX983041:IUX983057 ILB983041:ILB983057 IBF983041:IBF983057 HRJ983041:HRJ983057 HHN983041:HHN983057 GXR983041:GXR983057 GNV983041:GNV983057 GDZ983041:GDZ983057 FUD983041:FUD983057 FKH983041:FKH983057 FAL983041:FAL983057 EQP983041:EQP983057 EGT983041:EGT983057 DWX983041:DWX983057 DNB983041:DNB983057 DDF983041:DDF983057 CTJ983041:CTJ983057 CJN983041:CJN983057 BZR983041:BZR983057 BPV983041:BPV983057 BFZ983041:BFZ983057 AWD983041:AWD983057 AMH983041:AMH983057 ACL983041:ACL983057 SP983041:SP983057 IT983041:IT983057 WVF983041:WVF983057 WVF917505:WVF917521 WLJ917505:WLJ917521 WBN917505:WBN917521 VRR917505:VRR917521 VHV917505:VHV917521 UXZ917505:UXZ917521 UOD917505:UOD917521 UEH917505:UEH917521 TUL917505:TUL917521 TKP917505:TKP917521 TAT917505:TAT917521 SQX917505:SQX917521 SHB917505:SHB917521 RXF917505:RXF917521 RNJ917505:RNJ917521 RDN917505:RDN917521 QTR917505:QTR917521 QJV917505:QJV917521 PZZ917505:PZZ917521 PQD917505:PQD917521 PGH917505:PGH917521 OWL917505:OWL917521 OMP917505:OMP917521 OCT917505:OCT917521 NSX917505:NSX917521 NJB917505:NJB917521 MZF917505:MZF917521 MPJ917505:MPJ917521 MFN917505:MFN917521 LVR917505:LVR917521 LLV917505:LLV917521 LBZ917505:LBZ917521 KSD917505:KSD917521 KIH917505:KIH917521 JYL917505:JYL917521 JOP917505:JOP917521 JET917505:JET917521 IUX917505:IUX917521 ILB917505:ILB917521 IBF917505:IBF917521 HRJ917505:HRJ917521 HHN917505:HHN917521 GXR917505:GXR917521 GNV917505:GNV917521 GDZ917505:GDZ917521 FUD917505:FUD917521 FKH917505:FKH917521 FAL917505:FAL917521 EQP917505:EQP917521 EGT917505:EGT917521 DWX917505:DWX917521 DNB917505:DNB917521 DDF917505:DDF917521 CTJ917505:CTJ917521 CJN917505:CJN917521 BZR917505:BZR917521 BPV917505:BPV917521 BFZ917505:BFZ917521 AWD917505:AWD917521 AMH917505:AMH917521 ACL917505:ACL917521 SP917505:SP917521 IT917505:IT917521 WVF851969:WVF851985 WLJ851969:WLJ851985 WBN851969:WBN851985 VRR851969:VRR851985 VHV851969:VHV851985 UXZ851969:UXZ851985 UOD851969:UOD851985 UEH851969:UEH851985 TUL851969:TUL851985 TKP851969:TKP851985 TAT851969:TAT851985 SQX851969:SQX851985 SHB851969:SHB851985 RXF851969:RXF851985 RNJ851969:RNJ851985 RDN851969:RDN851985 QTR851969:QTR851985 QJV851969:QJV851985 PZZ851969:PZZ851985 PQD851969:PQD851985 PGH851969:PGH851985 OWL851969:OWL851985 OMP851969:OMP851985 OCT851969:OCT851985 NSX851969:NSX851985 NJB851969:NJB851985 MZF851969:MZF851985 MPJ851969:MPJ851985 MFN851969:MFN851985 LVR851969:LVR851985 LLV851969:LLV851985 LBZ851969:LBZ851985 KSD851969:KSD851985 KIH851969:KIH851985 JYL851969:JYL851985 JOP851969:JOP851985 JET851969:JET851985 IUX851969:IUX851985 ILB851969:ILB851985 IBF851969:IBF851985 HRJ851969:HRJ851985 HHN851969:HHN851985 GXR851969:GXR851985 GNV851969:GNV851985 GDZ851969:GDZ851985 FUD851969:FUD851985 FKH851969:FKH851985 FAL851969:FAL851985 EQP851969:EQP851985 EGT851969:EGT851985 DWX851969:DWX851985 DNB851969:DNB851985 DDF851969:DDF851985 CTJ851969:CTJ851985 CJN851969:CJN851985 BZR851969:BZR851985 BPV851969:BPV851985 BFZ851969:BFZ851985 AWD851969:AWD851985 AMH851969:AMH851985 ACL851969:ACL851985 SP851969:SP851985 IT851969:IT851985 WVF786433:WVF786449 WLJ786433:WLJ786449 WBN786433:WBN786449 VRR786433:VRR786449 VHV786433:VHV786449 UXZ786433:UXZ786449 UOD786433:UOD786449 UEH786433:UEH786449 TUL786433:TUL786449 TKP786433:TKP786449 TAT786433:TAT786449 SQX786433:SQX786449 SHB786433:SHB786449 RXF786433:RXF786449 RNJ786433:RNJ786449 RDN786433:RDN786449 QTR786433:QTR786449 QJV786433:QJV786449 PZZ786433:PZZ786449 PQD786433:PQD786449 PGH786433:PGH786449 OWL786433:OWL786449 OMP786433:OMP786449 OCT786433:OCT786449 NSX786433:NSX786449 NJB786433:NJB786449 MZF786433:MZF786449 MPJ786433:MPJ786449 MFN786433:MFN786449 LVR786433:LVR786449 LLV786433:LLV786449 LBZ786433:LBZ786449 KSD786433:KSD786449 KIH786433:KIH786449 JYL786433:JYL786449 JOP786433:JOP786449 JET786433:JET786449 IUX786433:IUX786449 ILB786433:ILB786449 IBF786433:IBF786449 HRJ786433:HRJ786449 HHN786433:HHN786449 GXR786433:GXR786449 GNV786433:GNV786449 GDZ786433:GDZ786449 FUD786433:FUD786449 FKH786433:FKH786449 FAL786433:FAL786449 EQP786433:EQP786449 EGT786433:EGT786449 DWX786433:DWX786449 DNB786433:DNB786449 DDF786433:DDF786449 CTJ786433:CTJ786449 CJN786433:CJN786449 BZR786433:BZR786449 BPV786433:BPV786449 BFZ786433:BFZ786449 AWD786433:AWD786449 AMH786433:AMH786449 ACL786433:ACL786449 SP786433:SP786449 IT786433:IT786449 WVF720897:WVF720913 WLJ720897:WLJ720913 WBN720897:WBN720913 VRR720897:VRR720913 VHV720897:VHV720913 UXZ720897:UXZ720913 UOD720897:UOD720913 UEH720897:UEH720913 TUL720897:TUL720913 TKP720897:TKP720913 TAT720897:TAT720913 SQX720897:SQX720913 SHB720897:SHB720913 RXF720897:RXF720913 RNJ720897:RNJ720913 RDN720897:RDN720913 QTR720897:QTR720913 QJV720897:QJV720913 PZZ720897:PZZ720913 PQD720897:PQD720913 PGH720897:PGH720913 OWL720897:OWL720913 OMP720897:OMP720913 OCT720897:OCT720913 NSX720897:NSX720913 NJB720897:NJB720913 MZF720897:MZF720913 MPJ720897:MPJ720913 MFN720897:MFN720913 LVR720897:LVR720913 LLV720897:LLV720913 LBZ720897:LBZ720913 KSD720897:KSD720913 KIH720897:KIH720913 JYL720897:JYL720913 JOP720897:JOP720913 JET720897:JET720913 IUX720897:IUX720913 ILB720897:ILB720913 IBF720897:IBF720913 HRJ720897:HRJ720913 HHN720897:HHN720913 GXR720897:GXR720913 GNV720897:GNV720913 GDZ720897:GDZ720913 FUD720897:FUD720913 FKH720897:FKH720913 FAL720897:FAL720913 EQP720897:EQP720913 EGT720897:EGT720913 DWX720897:DWX720913 DNB720897:DNB720913 DDF720897:DDF720913 CTJ720897:CTJ720913 CJN720897:CJN720913 BZR720897:BZR720913 BPV720897:BPV720913 BFZ720897:BFZ720913 AWD720897:AWD720913 AMH720897:AMH720913 ACL720897:ACL720913 SP720897:SP720913 IT720897:IT720913 WVF655361:WVF655377 WLJ655361:WLJ655377 WBN655361:WBN655377 VRR655361:VRR655377 VHV655361:VHV655377 UXZ655361:UXZ655377 UOD655361:UOD655377 UEH655361:UEH655377 TUL655361:TUL655377 TKP655361:TKP655377 TAT655361:TAT655377 SQX655361:SQX655377 SHB655361:SHB655377 RXF655361:RXF655377 RNJ655361:RNJ655377 RDN655361:RDN655377 QTR655361:QTR655377 QJV655361:QJV655377 PZZ655361:PZZ655377 PQD655361:PQD655377 PGH655361:PGH655377 OWL655361:OWL655377 OMP655361:OMP655377 OCT655361:OCT655377 NSX655361:NSX655377 NJB655361:NJB655377 MZF655361:MZF655377 MPJ655361:MPJ655377 MFN655361:MFN655377 LVR655361:LVR655377 LLV655361:LLV655377 LBZ655361:LBZ655377 KSD655361:KSD655377 KIH655361:KIH655377 JYL655361:JYL655377 JOP655361:JOP655377 JET655361:JET655377 IUX655361:IUX655377 ILB655361:ILB655377 IBF655361:IBF655377 HRJ655361:HRJ655377 HHN655361:HHN655377 GXR655361:GXR655377 GNV655361:GNV655377 GDZ655361:GDZ655377 FUD655361:FUD655377 FKH655361:FKH655377 FAL655361:FAL655377 EQP655361:EQP655377 EGT655361:EGT655377 DWX655361:DWX655377 DNB655361:DNB655377 DDF655361:DDF655377 CTJ655361:CTJ655377 CJN655361:CJN655377 BZR655361:BZR655377 BPV655361:BPV655377 BFZ655361:BFZ655377 AWD655361:AWD655377 AMH655361:AMH655377 ACL655361:ACL655377 SP655361:SP655377 IT655361:IT655377 WVF589825:WVF589841 WLJ589825:WLJ589841 WBN589825:WBN589841 VRR589825:VRR589841 VHV589825:VHV589841 UXZ589825:UXZ589841 UOD589825:UOD589841 UEH589825:UEH589841 TUL589825:TUL589841 TKP589825:TKP589841 TAT589825:TAT589841 SQX589825:SQX589841 SHB589825:SHB589841 RXF589825:RXF589841 RNJ589825:RNJ589841 RDN589825:RDN589841 QTR589825:QTR589841 QJV589825:QJV589841 PZZ589825:PZZ589841 PQD589825:PQD589841 PGH589825:PGH589841 OWL589825:OWL589841 OMP589825:OMP589841 OCT589825:OCT589841 NSX589825:NSX589841 NJB589825:NJB589841 MZF589825:MZF589841 MPJ589825:MPJ589841 MFN589825:MFN589841 LVR589825:LVR589841 LLV589825:LLV589841 LBZ589825:LBZ589841 KSD589825:KSD589841 KIH589825:KIH589841 JYL589825:JYL589841 JOP589825:JOP589841 JET589825:JET589841 IUX589825:IUX589841 ILB589825:ILB589841 IBF589825:IBF589841 HRJ589825:HRJ589841 HHN589825:HHN589841 GXR589825:GXR589841 GNV589825:GNV589841 GDZ589825:GDZ589841 FUD589825:FUD589841 FKH589825:FKH589841 FAL589825:FAL589841 EQP589825:EQP589841 EGT589825:EGT589841 DWX589825:DWX589841 DNB589825:DNB589841 DDF589825:DDF589841 CTJ589825:CTJ589841 CJN589825:CJN589841 BZR589825:BZR589841 BPV589825:BPV589841 BFZ589825:BFZ589841 AWD589825:AWD589841 AMH589825:AMH589841 ACL589825:ACL589841 SP589825:SP589841 IT589825:IT589841 WVF524289:WVF524305 WLJ524289:WLJ524305 WBN524289:WBN524305 VRR524289:VRR524305 VHV524289:VHV524305 UXZ524289:UXZ524305 UOD524289:UOD524305 UEH524289:UEH524305 TUL524289:TUL524305 TKP524289:TKP524305 TAT524289:TAT524305 SQX524289:SQX524305 SHB524289:SHB524305 RXF524289:RXF524305 RNJ524289:RNJ524305 RDN524289:RDN524305 QTR524289:QTR524305 QJV524289:QJV524305 PZZ524289:PZZ524305 PQD524289:PQD524305 PGH524289:PGH524305 OWL524289:OWL524305 OMP524289:OMP524305 OCT524289:OCT524305 NSX524289:NSX524305 NJB524289:NJB524305 MZF524289:MZF524305 MPJ524289:MPJ524305 MFN524289:MFN524305 LVR524289:LVR524305 LLV524289:LLV524305 LBZ524289:LBZ524305 KSD524289:KSD524305 KIH524289:KIH524305 JYL524289:JYL524305 JOP524289:JOP524305 JET524289:JET524305 IUX524289:IUX524305 ILB524289:ILB524305 IBF524289:IBF524305 HRJ524289:HRJ524305 HHN524289:HHN524305 GXR524289:GXR524305 GNV524289:GNV524305 GDZ524289:GDZ524305 FUD524289:FUD524305 FKH524289:FKH524305 FAL524289:FAL524305 EQP524289:EQP524305 EGT524289:EGT524305 DWX524289:DWX524305 DNB524289:DNB524305 DDF524289:DDF524305 CTJ524289:CTJ524305 CJN524289:CJN524305 BZR524289:BZR524305 BPV524289:BPV524305 BFZ524289:BFZ524305 AWD524289:AWD524305 AMH524289:AMH524305 ACL524289:ACL524305 SP524289:SP524305 IT524289:IT524305 WVF458753:WVF458769 WLJ458753:WLJ458769 WBN458753:WBN458769 VRR458753:VRR458769 VHV458753:VHV458769 UXZ458753:UXZ458769 UOD458753:UOD458769 UEH458753:UEH458769 TUL458753:TUL458769 TKP458753:TKP458769 TAT458753:TAT458769 SQX458753:SQX458769 SHB458753:SHB458769 RXF458753:RXF458769 RNJ458753:RNJ458769 RDN458753:RDN458769 QTR458753:QTR458769 QJV458753:QJV458769 PZZ458753:PZZ458769 PQD458753:PQD458769 PGH458753:PGH458769 OWL458753:OWL458769 OMP458753:OMP458769 OCT458753:OCT458769 NSX458753:NSX458769 NJB458753:NJB458769 MZF458753:MZF458769 MPJ458753:MPJ458769 MFN458753:MFN458769 LVR458753:LVR458769 LLV458753:LLV458769 LBZ458753:LBZ458769 KSD458753:KSD458769 KIH458753:KIH458769 JYL458753:JYL458769 JOP458753:JOP458769 JET458753:JET458769 IUX458753:IUX458769 ILB458753:ILB458769 IBF458753:IBF458769 HRJ458753:HRJ458769 HHN458753:HHN458769 GXR458753:GXR458769 GNV458753:GNV458769 GDZ458753:GDZ458769 FUD458753:FUD458769 FKH458753:FKH458769 FAL458753:FAL458769 EQP458753:EQP458769 EGT458753:EGT458769 DWX458753:DWX458769 DNB458753:DNB458769 DDF458753:DDF458769 CTJ458753:CTJ458769 CJN458753:CJN458769 BZR458753:BZR458769 BPV458753:BPV458769 BFZ458753:BFZ458769 AWD458753:AWD458769 AMH458753:AMH458769 ACL458753:ACL458769 SP458753:SP458769 IT458753:IT458769 WVF393217:WVF393233 WLJ393217:WLJ393233 WBN393217:WBN393233 VRR393217:VRR393233 VHV393217:VHV393233 UXZ393217:UXZ393233 UOD393217:UOD393233 UEH393217:UEH393233 TUL393217:TUL393233 TKP393217:TKP393233 TAT393217:TAT393233 SQX393217:SQX393233 SHB393217:SHB393233 RXF393217:RXF393233 RNJ393217:RNJ393233 RDN393217:RDN393233 QTR393217:QTR393233 QJV393217:QJV393233 PZZ393217:PZZ393233 PQD393217:PQD393233 PGH393217:PGH393233 OWL393217:OWL393233 OMP393217:OMP393233 OCT393217:OCT393233 NSX393217:NSX393233 NJB393217:NJB393233 MZF393217:MZF393233 MPJ393217:MPJ393233 MFN393217:MFN393233 LVR393217:LVR393233 LLV393217:LLV393233 LBZ393217:LBZ393233 KSD393217:KSD393233 KIH393217:KIH393233 JYL393217:JYL393233 JOP393217:JOP393233 JET393217:JET393233 IUX393217:IUX393233 ILB393217:ILB393233 IBF393217:IBF393233 HRJ393217:HRJ393233 HHN393217:HHN393233 GXR393217:GXR393233 GNV393217:GNV393233 GDZ393217:GDZ393233 FUD393217:FUD393233 FKH393217:FKH393233 FAL393217:FAL393233 EQP393217:EQP393233 EGT393217:EGT393233 DWX393217:DWX393233 DNB393217:DNB393233 DDF393217:DDF393233 CTJ393217:CTJ393233 CJN393217:CJN393233 BZR393217:BZR393233 BPV393217:BPV393233 BFZ393217:BFZ393233 AWD393217:AWD393233 AMH393217:AMH393233 ACL393217:ACL393233 SP393217:SP393233 IT393217:IT393233 WVF327681:WVF327697 WLJ327681:WLJ327697 WBN327681:WBN327697 VRR327681:VRR327697 VHV327681:VHV327697 UXZ327681:UXZ327697 UOD327681:UOD327697 UEH327681:UEH327697 TUL327681:TUL327697 TKP327681:TKP327697 TAT327681:TAT327697 SQX327681:SQX327697 SHB327681:SHB327697 RXF327681:RXF327697 RNJ327681:RNJ327697 RDN327681:RDN327697 QTR327681:QTR327697 QJV327681:QJV327697 PZZ327681:PZZ327697 PQD327681:PQD327697 PGH327681:PGH327697 OWL327681:OWL327697 OMP327681:OMP327697 OCT327681:OCT327697 NSX327681:NSX327697 NJB327681:NJB327697 MZF327681:MZF327697 MPJ327681:MPJ327697 MFN327681:MFN327697 LVR327681:LVR327697 LLV327681:LLV327697 LBZ327681:LBZ327697 KSD327681:KSD327697 KIH327681:KIH327697 JYL327681:JYL327697 JOP327681:JOP327697 JET327681:JET327697 IUX327681:IUX327697 ILB327681:ILB327697 IBF327681:IBF327697 HRJ327681:HRJ327697 HHN327681:HHN327697 GXR327681:GXR327697 GNV327681:GNV327697 GDZ327681:GDZ327697 FUD327681:FUD327697 FKH327681:FKH327697 FAL327681:FAL327697 EQP327681:EQP327697 EGT327681:EGT327697 DWX327681:DWX327697 DNB327681:DNB327697 DDF327681:DDF327697 CTJ327681:CTJ327697 CJN327681:CJN327697 BZR327681:BZR327697 BPV327681:BPV327697 BFZ327681:BFZ327697 AWD327681:AWD327697 AMH327681:AMH327697 ACL327681:ACL327697 SP327681:SP327697 IT327681:IT327697 WVF262145:WVF262161 WLJ262145:WLJ262161 WBN262145:WBN262161 VRR262145:VRR262161 VHV262145:VHV262161 UXZ262145:UXZ262161 UOD262145:UOD262161 UEH262145:UEH262161 TUL262145:TUL262161 TKP262145:TKP262161 TAT262145:TAT262161 SQX262145:SQX262161 SHB262145:SHB262161 RXF262145:RXF262161 RNJ262145:RNJ262161 RDN262145:RDN262161 QTR262145:QTR262161 QJV262145:QJV262161 PZZ262145:PZZ262161 PQD262145:PQD262161 PGH262145:PGH262161 OWL262145:OWL262161 OMP262145:OMP262161 OCT262145:OCT262161 NSX262145:NSX262161 NJB262145:NJB262161 MZF262145:MZF262161 MPJ262145:MPJ262161 MFN262145:MFN262161 LVR262145:LVR262161 LLV262145:LLV262161 LBZ262145:LBZ262161 KSD262145:KSD262161 KIH262145:KIH262161 JYL262145:JYL262161 JOP262145:JOP262161 JET262145:JET262161 IUX262145:IUX262161 ILB262145:ILB262161 IBF262145:IBF262161 HRJ262145:HRJ262161 HHN262145:HHN262161 GXR262145:GXR262161 GNV262145:GNV262161 GDZ262145:GDZ262161 FUD262145:FUD262161 FKH262145:FKH262161 FAL262145:FAL262161 EQP262145:EQP262161 EGT262145:EGT262161 DWX262145:DWX262161 DNB262145:DNB262161 DDF262145:DDF262161 CTJ262145:CTJ262161 CJN262145:CJN262161 BZR262145:BZR262161 BPV262145:BPV262161 BFZ262145:BFZ262161 AWD262145:AWD262161 AMH262145:AMH262161 ACL262145:ACL262161 SP262145:SP262161 IT262145:IT262161 WVF196609:WVF196625 WLJ196609:WLJ196625 WBN196609:WBN196625 VRR196609:VRR196625 VHV196609:VHV196625 UXZ196609:UXZ196625 UOD196609:UOD196625 UEH196609:UEH196625 TUL196609:TUL196625 TKP196609:TKP196625 TAT196609:TAT196625 SQX196609:SQX196625 SHB196609:SHB196625 RXF196609:RXF196625 RNJ196609:RNJ196625 RDN196609:RDN196625 QTR196609:QTR196625 QJV196609:QJV196625 PZZ196609:PZZ196625 PQD196609:PQD196625 PGH196609:PGH196625 OWL196609:OWL196625 OMP196609:OMP196625 OCT196609:OCT196625 NSX196609:NSX196625 NJB196609:NJB196625 MZF196609:MZF196625 MPJ196609:MPJ196625 MFN196609:MFN196625 LVR196609:LVR196625 LLV196609:LLV196625 LBZ196609:LBZ196625 KSD196609:KSD196625 KIH196609:KIH196625 JYL196609:JYL196625 JOP196609:JOP196625 JET196609:JET196625 IUX196609:IUX196625 ILB196609:ILB196625 IBF196609:IBF196625 HRJ196609:HRJ196625 HHN196609:HHN196625 GXR196609:GXR196625 GNV196609:GNV196625 GDZ196609:GDZ196625 FUD196609:FUD196625 FKH196609:FKH196625 FAL196609:FAL196625 EQP196609:EQP196625 EGT196609:EGT196625 DWX196609:DWX196625 DNB196609:DNB196625 DDF196609:DDF196625 CTJ196609:CTJ196625 CJN196609:CJN196625 BZR196609:BZR196625 BPV196609:BPV196625 BFZ196609:BFZ196625 AWD196609:AWD196625 AMH196609:AMH196625 ACL196609:ACL196625 SP196609:SP196625 IT196609:IT196625 WVF131073:WVF131089 WLJ131073:WLJ131089 WBN131073:WBN131089 VRR131073:VRR131089 VHV131073:VHV131089 UXZ131073:UXZ131089 UOD131073:UOD131089 UEH131073:UEH131089 TUL131073:TUL131089 TKP131073:TKP131089 TAT131073:TAT131089 SQX131073:SQX131089 SHB131073:SHB131089 RXF131073:RXF131089 RNJ131073:RNJ131089 RDN131073:RDN131089 QTR131073:QTR131089 QJV131073:QJV131089 PZZ131073:PZZ131089 PQD131073:PQD131089 PGH131073:PGH131089 OWL131073:OWL131089 OMP131073:OMP131089 OCT131073:OCT131089 NSX131073:NSX131089 NJB131073:NJB131089 MZF131073:MZF131089 MPJ131073:MPJ131089 MFN131073:MFN131089 LVR131073:LVR131089 LLV131073:LLV131089 LBZ131073:LBZ131089 KSD131073:KSD131089 KIH131073:KIH131089 JYL131073:JYL131089 JOP131073:JOP131089 JET131073:JET131089 IUX131073:IUX131089 ILB131073:ILB131089 IBF131073:IBF131089 HRJ131073:HRJ131089 HHN131073:HHN131089 GXR131073:GXR131089 GNV131073:GNV131089 GDZ131073:GDZ131089 FUD131073:FUD131089 FKH131073:FKH131089 FAL131073:FAL131089 EQP131073:EQP131089 EGT131073:EGT131089 DWX131073:DWX131089 DNB131073:DNB131089 DDF131073:DDF131089 CTJ131073:CTJ131089 CJN131073:CJN131089 BZR131073:BZR131089 BPV131073:BPV131089 BFZ131073:BFZ131089 AWD131073:AWD131089 AMH131073:AMH131089 ACL131073:ACL131089 SP131073:SP131089 IT131073:IT131089 WVF65537:WVF65553 WLJ65537:WLJ65553 WBN65537:WBN65553 VRR65537:VRR65553 VHV65537:VHV65553 UXZ65537:UXZ65553 UOD65537:UOD65553 UEH65537:UEH65553 TUL65537:TUL65553 TKP65537:TKP65553 TAT65537:TAT65553 SQX65537:SQX65553 SHB65537:SHB65553 RXF65537:RXF65553 RNJ65537:RNJ65553 RDN65537:RDN65553 QTR65537:QTR65553 QJV65537:QJV65553 PZZ65537:PZZ65553 PQD65537:PQD65553 PGH65537:PGH65553 OWL65537:OWL65553 OMP65537:OMP65553 OCT65537:OCT65553 NSX65537:NSX65553 NJB65537:NJB65553 MZF65537:MZF65553 MPJ65537:MPJ65553 MFN65537:MFN65553 LVR65537:LVR65553 LLV65537:LLV65553 LBZ65537:LBZ65553 KSD65537:KSD65553 KIH65537:KIH65553 JYL65537:JYL65553 JOP65537:JOP65553 JET65537:JET65553 IUX65537:IUX65553 ILB65537:ILB65553 IBF65537:IBF65553 HRJ65537:HRJ65553 HHN65537:HHN65553 GXR65537:GXR65553 GNV65537:GNV65553 GDZ65537:GDZ65553 FUD65537:FUD65553 FKH65537:FKH65553 FAL65537:FAL65553 EQP65537:EQP65553 EGT65537:EGT65553 DWX65537:DWX65553 DNB65537:DNB65553 DDF65537:DDF65553 CTJ65537:CTJ65553 CJN65537:CJN65553 BZR65537:BZR65553 BPV65537:BPV65553 BFZ65537:BFZ65553 AWD65537:AWD65553 AMH65537:AMH65553 ACL65537:ACL65553 SP65537:SP65553 IT65537:IT65553 D65537:D65553 D131073:D131089 D196609:D196625 D262145:D262161 D327681:D327697 D393217:D393233 D458753:D458769 D524289:D524305 D589825:D589841 D655361:D655377 D720897:D720913 D786433:D786449 D851969:D851985 D917505:D917521 D983041:D983057 WVF4:WVF20 WLJ4:WLJ20 WBN4:WBN20 VRR4:VRR20 VHV4:VHV20 UXZ4:UXZ20 UOD4:UOD20 UEH4:UEH20 TUL4:TUL20 TKP4:TKP20 TAT4:TAT20 SQX4:SQX20 SHB4:SHB20 RXF4:RXF20 RNJ4:RNJ20 RDN4:RDN20 QTR4:QTR20 QJV4:QJV20 PZZ4:PZZ20 PQD4:PQD20 PGH4:PGH20 OWL4:OWL20 OMP4:OMP20 OCT4:OCT20 NSX4:NSX20 NJB4:NJB20 MZF4:MZF20 MPJ4:MPJ20 MFN4:MFN20 LVR4:LVR20 LLV4:LLV20 LBZ4:LBZ20 KSD4:KSD20 KIH4:KIH20 JYL4:JYL20 JOP4:JOP20 JET4:JET20 IUX4:IUX20 ILB4:ILB20 IBF4:IBF20 HRJ4:HRJ20 HHN4:HHN20 GXR4:GXR20 GNV4:GNV20 GDZ4:GDZ20 FUD4:FUD20 FKH4:FKH20 FAL4:FAL20 EQP4:EQP20 EGT4:EGT20 DWX4:DWX20 DNB4:DNB20 DDF4:DDF20 CTJ4:CTJ20 CJN4:CJN20 BZR4:BZR20 BPV4:BPV20 BFZ4:BFZ20 AWD4:AWD20 AMH4:AMH20 ACL4:ACL20 SP4:SP20 IT4:IT20" xr:uid="{00000000-0002-0000-0200-000000000000}">
      <formula1>"1실당1,1실당2,1실당3,1실당4,1실당5,1실당6,1명당1,1명당2,1명당3,1명당4,1명당5,1명당6"</formula1>
    </dataValidation>
    <dataValidation type="list" allowBlank="1" showInputMessage="1" showErrorMessage="1" sqref="WVH983041:WVH983057 WLL983041:WLL983057 WBP983041:WBP983057 VRT983041:VRT983057 VHX983041:VHX983057 UYB983041:UYB983057 UOF983041:UOF983057 UEJ983041:UEJ983057 TUN983041:TUN983057 TKR983041:TKR983057 TAV983041:TAV983057 SQZ983041:SQZ983057 SHD983041:SHD983057 RXH983041:RXH983057 RNL983041:RNL983057 RDP983041:RDP983057 QTT983041:QTT983057 QJX983041:QJX983057 QAB983041:QAB983057 PQF983041:PQF983057 PGJ983041:PGJ983057 OWN983041:OWN983057 OMR983041:OMR983057 OCV983041:OCV983057 NSZ983041:NSZ983057 NJD983041:NJD983057 MZH983041:MZH983057 MPL983041:MPL983057 MFP983041:MFP983057 LVT983041:LVT983057 LLX983041:LLX983057 LCB983041:LCB983057 KSF983041:KSF983057 KIJ983041:KIJ983057 JYN983041:JYN983057 JOR983041:JOR983057 JEV983041:JEV983057 IUZ983041:IUZ983057 ILD983041:ILD983057 IBH983041:IBH983057 HRL983041:HRL983057 HHP983041:HHP983057 GXT983041:GXT983057 GNX983041:GNX983057 GEB983041:GEB983057 FUF983041:FUF983057 FKJ983041:FKJ983057 FAN983041:FAN983057 EQR983041:EQR983057 EGV983041:EGV983057 DWZ983041:DWZ983057 DND983041:DND983057 DDH983041:DDH983057 CTL983041:CTL983057 CJP983041:CJP983057 BZT983041:BZT983057 BPX983041:BPX983057 BGB983041:BGB983057 AWF983041:AWF983057 AMJ983041:AMJ983057 ACN983041:ACN983057 SR983041:SR983057 IV983041:IV983057 WVH917505:WVH917521 WLL917505:WLL917521 WBP917505:WBP917521 VRT917505:VRT917521 VHX917505:VHX917521 UYB917505:UYB917521 UOF917505:UOF917521 UEJ917505:UEJ917521 TUN917505:TUN917521 TKR917505:TKR917521 TAV917505:TAV917521 SQZ917505:SQZ917521 SHD917505:SHD917521 RXH917505:RXH917521 RNL917505:RNL917521 RDP917505:RDP917521 QTT917505:QTT917521 QJX917505:QJX917521 QAB917505:QAB917521 PQF917505:PQF917521 PGJ917505:PGJ917521 OWN917505:OWN917521 OMR917505:OMR917521 OCV917505:OCV917521 NSZ917505:NSZ917521 NJD917505:NJD917521 MZH917505:MZH917521 MPL917505:MPL917521 MFP917505:MFP917521 LVT917505:LVT917521 LLX917505:LLX917521 LCB917505:LCB917521 KSF917505:KSF917521 KIJ917505:KIJ917521 JYN917505:JYN917521 JOR917505:JOR917521 JEV917505:JEV917521 IUZ917505:IUZ917521 ILD917505:ILD917521 IBH917505:IBH917521 HRL917505:HRL917521 HHP917505:HHP917521 GXT917505:GXT917521 GNX917505:GNX917521 GEB917505:GEB917521 FUF917505:FUF917521 FKJ917505:FKJ917521 FAN917505:FAN917521 EQR917505:EQR917521 EGV917505:EGV917521 DWZ917505:DWZ917521 DND917505:DND917521 DDH917505:DDH917521 CTL917505:CTL917521 CJP917505:CJP917521 BZT917505:BZT917521 BPX917505:BPX917521 BGB917505:BGB917521 AWF917505:AWF917521 AMJ917505:AMJ917521 ACN917505:ACN917521 SR917505:SR917521 IV917505:IV917521 WVH851969:WVH851985 WLL851969:WLL851985 WBP851969:WBP851985 VRT851969:VRT851985 VHX851969:VHX851985 UYB851969:UYB851985 UOF851969:UOF851985 UEJ851969:UEJ851985 TUN851969:TUN851985 TKR851969:TKR851985 TAV851969:TAV851985 SQZ851969:SQZ851985 SHD851969:SHD851985 RXH851969:RXH851985 RNL851969:RNL851985 RDP851969:RDP851985 QTT851969:QTT851985 QJX851969:QJX851985 QAB851969:QAB851985 PQF851969:PQF851985 PGJ851969:PGJ851985 OWN851969:OWN851985 OMR851969:OMR851985 OCV851969:OCV851985 NSZ851969:NSZ851985 NJD851969:NJD851985 MZH851969:MZH851985 MPL851969:MPL851985 MFP851969:MFP851985 LVT851969:LVT851985 LLX851969:LLX851985 LCB851969:LCB851985 KSF851969:KSF851985 KIJ851969:KIJ851985 JYN851969:JYN851985 JOR851969:JOR851985 JEV851969:JEV851985 IUZ851969:IUZ851985 ILD851969:ILD851985 IBH851969:IBH851985 HRL851969:HRL851985 HHP851969:HHP851985 GXT851969:GXT851985 GNX851969:GNX851985 GEB851969:GEB851985 FUF851969:FUF851985 FKJ851969:FKJ851985 FAN851969:FAN851985 EQR851969:EQR851985 EGV851969:EGV851985 DWZ851969:DWZ851985 DND851969:DND851985 DDH851969:DDH851985 CTL851969:CTL851985 CJP851969:CJP851985 BZT851969:BZT851985 BPX851969:BPX851985 BGB851969:BGB851985 AWF851969:AWF851985 AMJ851969:AMJ851985 ACN851969:ACN851985 SR851969:SR851985 IV851969:IV851985 WVH786433:WVH786449 WLL786433:WLL786449 WBP786433:WBP786449 VRT786433:VRT786449 VHX786433:VHX786449 UYB786433:UYB786449 UOF786433:UOF786449 UEJ786433:UEJ786449 TUN786433:TUN786449 TKR786433:TKR786449 TAV786433:TAV786449 SQZ786433:SQZ786449 SHD786433:SHD786449 RXH786433:RXH786449 RNL786433:RNL786449 RDP786433:RDP786449 QTT786433:QTT786449 QJX786433:QJX786449 QAB786433:QAB786449 PQF786433:PQF786449 PGJ786433:PGJ786449 OWN786433:OWN786449 OMR786433:OMR786449 OCV786433:OCV786449 NSZ786433:NSZ786449 NJD786433:NJD786449 MZH786433:MZH786449 MPL786433:MPL786449 MFP786433:MFP786449 LVT786433:LVT786449 LLX786433:LLX786449 LCB786433:LCB786449 KSF786433:KSF786449 KIJ786433:KIJ786449 JYN786433:JYN786449 JOR786433:JOR786449 JEV786433:JEV786449 IUZ786433:IUZ786449 ILD786433:ILD786449 IBH786433:IBH786449 HRL786433:HRL786449 HHP786433:HHP786449 GXT786433:GXT786449 GNX786433:GNX786449 GEB786433:GEB786449 FUF786433:FUF786449 FKJ786433:FKJ786449 FAN786433:FAN786449 EQR786433:EQR786449 EGV786433:EGV786449 DWZ786433:DWZ786449 DND786433:DND786449 DDH786433:DDH786449 CTL786433:CTL786449 CJP786433:CJP786449 BZT786433:BZT786449 BPX786433:BPX786449 BGB786433:BGB786449 AWF786433:AWF786449 AMJ786433:AMJ786449 ACN786433:ACN786449 SR786433:SR786449 IV786433:IV786449 WVH720897:WVH720913 WLL720897:WLL720913 WBP720897:WBP720913 VRT720897:VRT720913 VHX720897:VHX720913 UYB720897:UYB720913 UOF720897:UOF720913 UEJ720897:UEJ720913 TUN720897:TUN720913 TKR720897:TKR720913 TAV720897:TAV720913 SQZ720897:SQZ720913 SHD720897:SHD720913 RXH720897:RXH720913 RNL720897:RNL720913 RDP720897:RDP720913 QTT720897:QTT720913 QJX720897:QJX720913 QAB720897:QAB720913 PQF720897:PQF720913 PGJ720897:PGJ720913 OWN720897:OWN720913 OMR720897:OMR720913 OCV720897:OCV720913 NSZ720897:NSZ720913 NJD720897:NJD720913 MZH720897:MZH720913 MPL720897:MPL720913 MFP720897:MFP720913 LVT720897:LVT720913 LLX720897:LLX720913 LCB720897:LCB720913 KSF720897:KSF720913 KIJ720897:KIJ720913 JYN720897:JYN720913 JOR720897:JOR720913 JEV720897:JEV720913 IUZ720897:IUZ720913 ILD720897:ILD720913 IBH720897:IBH720913 HRL720897:HRL720913 HHP720897:HHP720913 GXT720897:GXT720913 GNX720897:GNX720913 GEB720897:GEB720913 FUF720897:FUF720913 FKJ720897:FKJ720913 FAN720897:FAN720913 EQR720897:EQR720913 EGV720897:EGV720913 DWZ720897:DWZ720913 DND720897:DND720913 DDH720897:DDH720913 CTL720897:CTL720913 CJP720897:CJP720913 BZT720897:BZT720913 BPX720897:BPX720913 BGB720897:BGB720913 AWF720897:AWF720913 AMJ720897:AMJ720913 ACN720897:ACN720913 SR720897:SR720913 IV720897:IV720913 WVH655361:WVH655377 WLL655361:WLL655377 WBP655361:WBP655377 VRT655361:VRT655377 VHX655361:VHX655377 UYB655361:UYB655377 UOF655361:UOF655377 UEJ655361:UEJ655377 TUN655361:TUN655377 TKR655361:TKR655377 TAV655361:TAV655377 SQZ655361:SQZ655377 SHD655361:SHD655377 RXH655361:RXH655377 RNL655361:RNL655377 RDP655361:RDP655377 QTT655361:QTT655377 QJX655361:QJX655377 QAB655361:QAB655377 PQF655361:PQF655377 PGJ655361:PGJ655377 OWN655361:OWN655377 OMR655361:OMR655377 OCV655361:OCV655377 NSZ655361:NSZ655377 NJD655361:NJD655377 MZH655361:MZH655377 MPL655361:MPL655377 MFP655361:MFP655377 LVT655361:LVT655377 LLX655361:LLX655377 LCB655361:LCB655377 KSF655361:KSF655377 KIJ655361:KIJ655377 JYN655361:JYN655377 JOR655361:JOR655377 JEV655361:JEV655377 IUZ655361:IUZ655377 ILD655361:ILD655377 IBH655361:IBH655377 HRL655361:HRL655377 HHP655361:HHP655377 GXT655361:GXT655377 GNX655361:GNX655377 GEB655361:GEB655377 FUF655361:FUF655377 FKJ655361:FKJ655377 FAN655361:FAN655377 EQR655361:EQR655377 EGV655361:EGV655377 DWZ655361:DWZ655377 DND655361:DND655377 DDH655361:DDH655377 CTL655361:CTL655377 CJP655361:CJP655377 BZT655361:BZT655377 BPX655361:BPX655377 BGB655361:BGB655377 AWF655361:AWF655377 AMJ655361:AMJ655377 ACN655361:ACN655377 SR655361:SR655377 IV655361:IV655377 WVH589825:WVH589841 WLL589825:WLL589841 WBP589825:WBP589841 VRT589825:VRT589841 VHX589825:VHX589841 UYB589825:UYB589841 UOF589825:UOF589841 UEJ589825:UEJ589841 TUN589825:TUN589841 TKR589825:TKR589841 TAV589825:TAV589841 SQZ589825:SQZ589841 SHD589825:SHD589841 RXH589825:RXH589841 RNL589825:RNL589841 RDP589825:RDP589841 QTT589825:QTT589841 QJX589825:QJX589841 QAB589825:QAB589841 PQF589825:PQF589841 PGJ589825:PGJ589841 OWN589825:OWN589841 OMR589825:OMR589841 OCV589825:OCV589841 NSZ589825:NSZ589841 NJD589825:NJD589841 MZH589825:MZH589841 MPL589825:MPL589841 MFP589825:MFP589841 LVT589825:LVT589841 LLX589825:LLX589841 LCB589825:LCB589841 KSF589825:KSF589841 KIJ589825:KIJ589841 JYN589825:JYN589841 JOR589825:JOR589841 JEV589825:JEV589841 IUZ589825:IUZ589841 ILD589825:ILD589841 IBH589825:IBH589841 HRL589825:HRL589841 HHP589825:HHP589841 GXT589825:GXT589841 GNX589825:GNX589841 GEB589825:GEB589841 FUF589825:FUF589841 FKJ589825:FKJ589841 FAN589825:FAN589841 EQR589825:EQR589841 EGV589825:EGV589841 DWZ589825:DWZ589841 DND589825:DND589841 DDH589825:DDH589841 CTL589825:CTL589841 CJP589825:CJP589841 BZT589825:BZT589841 BPX589825:BPX589841 BGB589825:BGB589841 AWF589825:AWF589841 AMJ589825:AMJ589841 ACN589825:ACN589841 SR589825:SR589841 IV589825:IV589841 WVH524289:WVH524305 WLL524289:WLL524305 WBP524289:WBP524305 VRT524289:VRT524305 VHX524289:VHX524305 UYB524289:UYB524305 UOF524289:UOF524305 UEJ524289:UEJ524305 TUN524289:TUN524305 TKR524289:TKR524305 TAV524289:TAV524305 SQZ524289:SQZ524305 SHD524289:SHD524305 RXH524289:RXH524305 RNL524289:RNL524305 RDP524289:RDP524305 QTT524289:QTT524305 QJX524289:QJX524305 QAB524289:QAB524305 PQF524289:PQF524305 PGJ524289:PGJ524305 OWN524289:OWN524305 OMR524289:OMR524305 OCV524289:OCV524305 NSZ524289:NSZ524305 NJD524289:NJD524305 MZH524289:MZH524305 MPL524289:MPL524305 MFP524289:MFP524305 LVT524289:LVT524305 LLX524289:LLX524305 LCB524289:LCB524305 KSF524289:KSF524305 KIJ524289:KIJ524305 JYN524289:JYN524305 JOR524289:JOR524305 JEV524289:JEV524305 IUZ524289:IUZ524305 ILD524289:ILD524305 IBH524289:IBH524305 HRL524289:HRL524305 HHP524289:HHP524305 GXT524289:GXT524305 GNX524289:GNX524305 GEB524289:GEB524305 FUF524289:FUF524305 FKJ524289:FKJ524305 FAN524289:FAN524305 EQR524289:EQR524305 EGV524289:EGV524305 DWZ524289:DWZ524305 DND524289:DND524305 DDH524289:DDH524305 CTL524289:CTL524305 CJP524289:CJP524305 BZT524289:BZT524305 BPX524289:BPX524305 BGB524289:BGB524305 AWF524289:AWF524305 AMJ524289:AMJ524305 ACN524289:ACN524305 SR524289:SR524305 IV524289:IV524305 WVH458753:WVH458769 WLL458753:WLL458769 WBP458753:WBP458769 VRT458753:VRT458769 VHX458753:VHX458769 UYB458753:UYB458769 UOF458753:UOF458769 UEJ458753:UEJ458769 TUN458753:TUN458769 TKR458753:TKR458769 TAV458753:TAV458769 SQZ458753:SQZ458769 SHD458753:SHD458769 RXH458753:RXH458769 RNL458753:RNL458769 RDP458753:RDP458769 QTT458753:QTT458769 QJX458753:QJX458769 QAB458753:QAB458769 PQF458753:PQF458769 PGJ458753:PGJ458769 OWN458753:OWN458769 OMR458753:OMR458769 OCV458753:OCV458769 NSZ458753:NSZ458769 NJD458753:NJD458769 MZH458753:MZH458769 MPL458753:MPL458769 MFP458753:MFP458769 LVT458753:LVT458769 LLX458753:LLX458769 LCB458753:LCB458769 KSF458753:KSF458769 KIJ458753:KIJ458769 JYN458753:JYN458769 JOR458753:JOR458769 JEV458753:JEV458769 IUZ458753:IUZ458769 ILD458753:ILD458769 IBH458753:IBH458769 HRL458753:HRL458769 HHP458753:HHP458769 GXT458753:GXT458769 GNX458753:GNX458769 GEB458753:GEB458769 FUF458753:FUF458769 FKJ458753:FKJ458769 FAN458753:FAN458769 EQR458753:EQR458769 EGV458753:EGV458769 DWZ458753:DWZ458769 DND458753:DND458769 DDH458753:DDH458769 CTL458753:CTL458769 CJP458753:CJP458769 BZT458753:BZT458769 BPX458753:BPX458769 BGB458753:BGB458769 AWF458753:AWF458769 AMJ458753:AMJ458769 ACN458753:ACN458769 SR458753:SR458769 IV458753:IV458769 WVH393217:WVH393233 WLL393217:WLL393233 WBP393217:WBP393233 VRT393217:VRT393233 VHX393217:VHX393233 UYB393217:UYB393233 UOF393217:UOF393233 UEJ393217:UEJ393233 TUN393217:TUN393233 TKR393217:TKR393233 TAV393217:TAV393233 SQZ393217:SQZ393233 SHD393217:SHD393233 RXH393217:RXH393233 RNL393217:RNL393233 RDP393217:RDP393233 QTT393217:QTT393233 QJX393217:QJX393233 QAB393217:QAB393233 PQF393217:PQF393233 PGJ393217:PGJ393233 OWN393217:OWN393233 OMR393217:OMR393233 OCV393217:OCV393233 NSZ393217:NSZ393233 NJD393217:NJD393233 MZH393217:MZH393233 MPL393217:MPL393233 MFP393217:MFP393233 LVT393217:LVT393233 LLX393217:LLX393233 LCB393217:LCB393233 KSF393217:KSF393233 KIJ393217:KIJ393233 JYN393217:JYN393233 JOR393217:JOR393233 JEV393217:JEV393233 IUZ393217:IUZ393233 ILD393217:ILD393233 IBH393217:IBH393233 HRL393217:HRL393233 HHP393217:HHP393233 GXT393217:GXT393233 GNX393217:GNX393233 GEB393217:GEB393233 FUF393217:FUF393233 FKJ393217:FKJ393233 FAN393217:FAN393233 EQR393217:EQR393233 EGV393217:EGV393233 DWZ393217:DWZ393233 DND393217:DND393233 DDH393217:DDH393233 CTL393217:CTL393233 CJP393217:CJP393233 BZT393217:BZT393233 BPX393217:BPX393233 BGB393217:BGB393233 AWF393217:AWF393233 AMJ393217:AMJ393233 ACN393217:ACN393233 SR393217:SR393233 IV393217:IV393233 WVH327681:WVH327697 WLL327681:WLL327697 WBP327681:WBP327697 VRT327681:VRT327697 VHX327681:VHX327697 UYB327681:UYB327697 UOF327681:UOF327697 UEJ327681:UEJ327697 TUN327681:TUN327697 TKR327681:TKR327697 TAV327681:TAV327697 SQZ327681:SQZ327697 SHD327681:SHD327697 RXH327681:RXH327697 RNL327681:RNL327697 RDP327681:RDP327697 QTT327681:QTT327697 QJX327681:QJX327697 QAB327681:QAB327697 PQF327681:PQF327697 PGJ327681:PGJ327697 OWN327681:OWN327697 OMR327681:OMR327697 OCV327681:OCV327697 NSZ327681:NSZ327697 NJD327681:NJD327697 MZH327681:MZH327697 MPL327681:MPL327697 MFP327681:MFP327697 LVT327681:LVT327697 LLX327681:LLX327697 LCB327681:LCB327697 KSF327681:KSF327697 KIJ327681:KIJ327697 JYN327681:JYN327697 JOR327681:JOR327697 JEV327681:JEV327697 IUZ327681:IUZ327697 ILD327681:ILD327697 IBH327681:IBH327697 HRL327681:HRL327697 HHP327681:HHP327697 GXT327681:GXT327697 GNX327681:GNX327697 GEB327681:GEB327697 FUF327681:FUF327697 FKJ327681:FKJ327697 FAN327681:FAN327697 EQR327681:EQR327697 EGV327681:EGV327697 DWZ327681:DWZ327697 DND327681:DND327697 DDH327681:DDH327697 CTL327681:CTL327697 CJP327681:CJP327697 BZT327681:BZT327697 BPX327681:BPX327697 BGB327681:BGB327697 AWF327681:AWF327697 AMJ327681:AMJ327697 ACN327681:ACN327697 SR327681:SR327697 IV327681:IV327697 WVH262145:WVH262161 WLL262145:WLL262161 WBP262145:WBP262161 VRT262145:VRT262161 VHX262145:VHX262161 UYB262145:UYB262161 UOF262145:UOF262161 UEJ262145:UEJ262161 TUN262145:TUN262161 TKR262145:TKR262161 TAV262145:TAV262161 SQZ262145:SQZ262161 SHD262145:SHD262161 RXH262145:RXH262161 RNL262145:RNL262161 RDP262145:RDP262161 QTT262145:QTT262161 QJX262145:QJX262161 QAB262145:QAB262161 PQF262145:PQF262161 PGJ262145:PGJ262161 OWN262145:OWN262161 OMR262145:OMR262161 OCV262145:OCV262161 NSZ262145:NSZ262161 NJD262145:NJD262161 MZH262145:MZH262161 MPL262145:MPL262161 MFP262145:MFP262161 LVT262145:LVT262161 LLX262145:LLX262161 LCB262145:LCB262161 KSF262145:KSF262161 KIJ262145:KIJ262161 JYN262145:JYN262161 JOR262145:JOR262161 JEV262145:JEV262161 IUZ262145:IUZ262161 ILD262145:ILD262161 IBH262145:IBH262161 HRL262145:HRL262161 HHP262145:HHP262161 GXT262145:GXT262161 GNX262145:GNX262161 GEB262145:GEB262161 FUF262145:FUF262161 FKJ262145:FKJ262161 FAN262145:FAN262161 EQR262145:EQR262161 EGV262145:EGV262161 DWZ262145:DWZ262161 DND262145:DND262161 DDH262145:DDH262161 CTL262145:CTL262161 CJP262145:CJP262161 BZT262145:BZT262161 BPX262145:BPX262161 BGB262145:BGB262161 AWF262145:AWF262161 AMJ262145:AMJ262161 ACN262145:ACN262161 SR262145:SR262161 IV262145:IV262161 WVH196609:WVH196625 WLL196609:WLL196625 WBP196609:WBP196625 VRT196609:VRT196625 VHX196609:VHX196625 UYB196609:UYB196625 UOF196609:UOF196625 UEJ196609:UEJ196625 TUN196609:TUN196625 TKR196609:TKR196625 TAV196609:TAV196625 SQZ196609:SQZ196625 SHD196609:SHD196625 RXH196609:RXH196625 RNL196609:RNL196625 RDP196609:RDP196625 QTT196609:QTT196625 QJX196609:QJX196625 QAB196609:QAB196625 PQF196609:PQF196625 PGJ196609:PGJ196625 OWN196609:OWN196625 OMR196609:OMR196625 OCV196609:OCV196625 NSZ196609:NSZ196625 NJD196609:NJD196625 MZH196609:MZH196625 MPL196609:MPL196625 MFP196609:MFP196625 LVT196609:LVT196625 LLX196609:LLX196625 LCB196609:LCB196625 KSF196609:KSF196625 KIJ196609:KIJ196625 JYN196609:JYN196625 JOR196609:JOR196625 JEV196609:JEV196625 IUZ196609:IUZ196625 ILD196609:ILD196625 IBH196609:IBH196625 HRL196609:HRL196625 HHP196609:HHP196625 GXT196609:GXT196625 GNX196609:GNX196625 GEB196609:GEB196625 FUF196609:FUF196625 FKJ196609:FKJ196625 FAN196609:FAN196625 EQR196609:EQR196625 EGV196609:EGV196625 DWZ196609:DWZ196625 DND196609:DND196625 DDH196609:DDH196625 CTL196609:CTL196625 CJP196609:CJP196625 BZT196609:BZT196625 BPX196609:BPX196625 BGB196609:BGB196625 AWF196609:AWF196625 AMJ196609:AMJ196625 ACN196609:ACN196625 SR196609:SR196625 IV196609:IV196625 WVH131073:WVH131089 WLL131073:WLL131089 WBP131073:WBP131089 VRT131073:VRT131089 VHX131073:VHX131089 UYB131073:UYB131089 UOF131073:UOF131089 UEJ131073:UEJ131089 TUN131073:TUN131089 TKR131073:TKR131089 TAV131073:TAV131089 SQZ131073:SQZ131089 SHD131073:SHD131089 RXH131073:RXH131089 RNL131073:RNL131089 RDP131073:RDP131089 QTT131073:QTT131089 QJX131073:QJX131089 QAB131073:QAB131089 PQF131073:PQF131089 PGJ131073:PGJ131089 OWN131073:OWN131089 OMR131073:OMR131089 OCV131073:OCV131089 NSZ131073:NSZ131089 NJD131073:NJD131089 MZH131073:MZH131089 MPL131073:MPL131089 MFP131073:MFP131089 LVT131073:LVT131089 LLX131073:LLX131089 LCB131073:LCB131089 KSF131073:KSF131089 KIJ131073:KIJ131089 JYN131073:JYN131089 JOR131073:JOR131089 JEV131073:JEV131089 IUZ131073:IUZ131089 ILD131073:ILD131089 IBH131073:IBH131089 HRL131073:HRL131089 HHP131073:HHP131089 GXT131073:GXT131089 GNX131073:GNX131089 GEB131073:GEB131089 FUF131073:FUF131089 FKJ131073:FKJ131089 FAN131073:FAN131089 EQR131073:EQR131089 EGV131073:EGV131089 DWZ131073:DWZ131089 DND131073:DND131089 DDH131073:DDH131089 CTL131073:CTL131089 CJP131073:CJP131089 BZT131073:BZT131089 BPX131073:BPX131089 BGB131073:BGB131089 AWF131073:AWF131089 AMJ131073:AMJ131089 ACN131073:ACN131089 SR131073:SR131089 IV131073:IV131089 WVH65537:WVH65553 WLL65537:WLL65553 WBP65537:WBP65553 VRT65537:VRT65553 VHX65537:VHX65553 UYB65537:UYB65553 UOF65537:UOF65553 UEJ65537:UEJ65553 TUN65537:TUN65553 TKR65537:TKR65553 TAV65537:TAV65553 SQZ65537:SQZ65553 SHD65537:SHD65553 RXH65537:RXH65553 RNL65537:RNL65553 RDP65537:RDP65553 QTT65537:QTT65553 QJX65537:QJX65553 QAB65537:QAB65553 PQF65537:PQF65553 PGJ65537:PGJ65553 OWN65537:OWN65553 OMR65537:OMR65553 OCV65537:OCV65553 NSZ65537:NSZ65553 NJD65537:NJD65553 MZH65537:MZH65553 MPL65537:MPL65553 MFP65537:MFP65553 LVT65537:LVT65553 LLX65537:LLX65553 LCB65537:LCB65553 KSF65537:KSF65553 KIJ65537:KIJ65553 JYN65537:JYN65553 JOR65537:JOR65553 JEV65537:JEV65553 IUZ65537:IUZ65553 ILD65537:ILD65553 IBH65537:IBH65553 HRL65537:HRL65553 HHP65537:HHP65553 GXT65537:GXT65553 GNX65537:GNX65553 GEB65537:GEB65553 FUF65537:FUF65553 FKJ65537:FKJ65553 FAN65537:FAN65553 EQR65537:EQR65553 EGV65537:EGV65553 DWZ65537:DWZ65553 DND65537:DND65553 DDH65537:DDH65553 CTL65537:CTL65553 CJP65537:CJP65553 BZT65537:BZT65553 BPX65537:BPX65553 BGB65537:BGB65553 AWF65537:AWF65553 AMJ65537:AMJ65553 ACN65537:ACN65553 SR65537:SR65553 IV65537:IV65553 E65537:E65553 E983041:E983057 E917505:E917521 E851969:E851985 E786433:E786449 E720897:E720913 E655361:E655377 E589825:E589841 E524289:E524305 E458753:E458769 E393217:E393233 E327681:E327697 E262145:E262161 E196609:E196625 E131073:E131089 WVH4:WVH20 WLL4:WLL20 WBP4:WBP20 VRT4:VRT20 VHX4:VHX20 UYB4:UYB20 UOF4:UOF20 UEJ4:UEJ20 TUN4:TUN20 TKR4:TKR20 TAV4:TAV20 SQZ4:SQZ20 SHD4:SHD20 RXH4:RXH20 RNL4:RNL20 RDP4:RDP20 QTT4:QTT20 QJX4:QJX20 QAB4:QAB20 PQF4:PQF20 PGJ4:PGJ20 OWN4:OWN20 OMR4:OMR20 OCV4:OCV20 NSZ4:NSZ20 NJD4:NJD20 MZH4:MZH20 MPL4:MPL20 MFP4:MFP20 LVT4:LVT20 LLX4:LLX20 LCB4:LCB20 KSF4:KSF20 KIJ4:KIJ20 JYN4:JYN20 JOR4:JOR20 JEV4:JEV20 IUZ4:IUZ20 ILD4:ILD20 IBH4:IBH20 HRL4:HRL20 HHP4:HHP20 GXT4:GXT20 GNX4:GNX20 GEB4:GEB20 FUF4:FUF20 FKJ4:FKJ20 FAN4:FAN20 EQR4:EQR20 EGV4:EGV20 DWZ4:DWZ20 DND4:DND20 DDH4:DDH20 CTL4:CTL20 CJP4:CJP20 BZT4:BZT20 BPX4:BPX20 BGB4:BGB20 AWF4:AWF20 AMJ4:AMJ20 ACN4:ACN20 SR4:SR20 IV4:IV20" xr:uid="{00000000-0002-0000-0200-000001000000}">
      <formula1>"필수1,필수2,권장"</formula1>
    </dataValidation>
  </dataValidations>
  <printOptions horizontalCentered="1"/>
  <pageMargins left="0.23622047244094491" right="0.23622047244094491" top="0.74803149606299213" bottom="0.74803149606299213" header="0.31496062992125984" footer="0.31496062992125984"/>
  <pageSetup paperSize="9" scale="98" firstPageNumber="4" orientation="portrait" useFirstPageNumber="1" r:id="rId1"/>
  <headerFooter alignWithMargins="0">
    <oddHeader>&amp;R&amp;9경상남도 산업수요맞춤형고 등의 실험실습 시설설비 기준</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
  <sheetViews>
    <sheetView view="pageBreakPreview" zoomScaleNormal="100" zoomScaleSheetLayoutView="100" workbookViewId="0">
      <selection activeCell="J8" sqref="J8:J9"/>
    </sheetView>
  </sheetViews>
  <sheetFormatPr defaultRowHeight="30" customHeight="1"/>
  <cols>
    <col min="1" max="1" width="11.625" style="10" customWidth="1"/>
    <col min="2" max="2" width="24.625" style="15" customWidth="1"/>
    <col min="3" max="4" width="11.625" style="13" customWidth="1"/>
    <col min="5" max="5" width="11.625" style="10" customWidth="1"/>
    <col min="6" max="6" width="4" style="10" customWidth="1"/>
    <col min="7" max="7" width="6.25" style="10" customWidth="1"/>
    <col min="8" max="256" width="9" style="10"/>
    <col min="257" max="257" width="14.75" style="10" customWidth="1"/>
    <col min="258" max="258" width="27.625" style="10" customWidth="1"/>
    <col min="259" max="261" width="14" style="10" customWidth="1"/>
    <col min="262" max="262" width="4" style="10" customWidth="1"/>
    <col min="263" max="512" width="9" style="10"/>
    <col min="513" max="513" width="14.75" style="10" customWidth="1"/>
    <col min="514" max="514" width="27.625" style="10" customWidth="1"/>
    <col min="515" max="517" width="14" style="10" customWidth="1"/>
    <col min="518" max="518" width="4" style="10" customWidth="1"/>
    <col min="519" max="768" width="9" style="10"/>
    <col min="769" max="769" width="14.75" style="10" customWidth="1"/>
    <col min="770" max="770" width="27.625" style="10" customWidth="1"/>
    <col min="771" max="773" width="14" style="10" customWidth="1"/>
    <col min="774" max="774" width="4" style="10" customWidth="1"/>
    <col min="775" max="1024" width="9" style="10"/>
    <col min="1025" max="1025" width="14.75" style="10" customWidth="1"/>
    <col min="1026" max="1026" width="27.625" style="10" customWidth="1"/>
    <col min="1027" max="1029" width="14" style="10" customWidth="1"/>
    <col min="1030" max="1030" width="4" style="10" customWidth="1"/>
    <col min="1031" max="1280" width="9" style="10"/>
    <col min="1281" max="1281" width="14.75" style="10" customWidth="1"/>
    <col min="1282" max="1282" width="27.625" style="10" customWidth="1"/>
    <col min="1283" max="1285" width="14" style="10" customWidth="1"/>
    <col min="1286" max="1286" width="4" style="10" customWidth="1"/>
    <col min="1287" max="1536" width="9" style="10"/>
    <col min="1537" max="1537" width="14.75" style="10" customWidth="1"/>
    <col min="1538" max="1538" width="27.625" style="10" customWidth="1"/>
    <col min="1539" max="1541" width="14" style="10" customWidth="1"/>
    <col min="1542" max="1542" width="4" style="10" customWidth="1"/>
    <col min="1543" max="1792" width="9" style="10"/>
    <col min="1793" max="1793" width="14.75" style="10" customWidth="1"/>
    <col min="1794" max="1794" width="27.625" style="10" customWidth="1"/>
    <col min="1795" max="1797" width="14" style="10" customWidth="1"/>
    <col min="1798" max="1798" width="4" style="10" customWidth="1"/>
    <col min="1799" max="2048" width="9" style="10"/>
    <col min="2049" max="2049" width="14.75" style="10" customWidth="1"/>
    <col min="2050" max="2050" width="27.625" style="10" customWidth="1"/>
    <col min="2051" max="2053" width="14" style="10" customWidth="1"/>
    <col min="2054" max="2054" width="4" style="10" customWidth="1"/>
    <col min="2055" max="2304" width="9" style="10"/>
    <col min="2305" max="2305" width="14.75" style="10" customWidth="1"/>
    <col min="2306" max="2306" width="27.625" style="10" customWidth="1"/>
    <col min="2307" max="2309" width="14" style="10" customWidth="1"/>
    <col min="2310" max="2310" width="4" style="10" customWidth="1"/>
    <col min="2311" max="2560" width="9" style="10"/>
    <col min="2561" max="2561" width="14.75" style="10" customWidth="1"/>
    <col min="2562" max="2562" width="27.625" style="10" customWidth="1"/>
    <col min="2563" max="2565" width="14" style="10" customWidth="1"/>
    <col min="2566" max="2566" width="4" style="10" customWidth="1"/>
    <col min="2567" max="2816" width="9" style="10"/>
    <col min="2817" max="2817" width="14.75" style="10" customWidth="1"/>
    <col min="2818" max="2818" width="27.625" style="10" customWidth="1"/>
    <col min="2819" max="2821" width="14" style="10" customWidth="1"/>
    <col min="2822" max="2822" width="4" style="10" customWidth="1"/>
    <col min="2823" max="3072" width="9" style="10"/>
    <col min="3073" max="3073" width="14.75" style="10" customWidth="1"/>
    <col min="3074" max="3074" width="27.625" style="10" customWidth="1"/>
    <col min="3075" max="3077" width="14" style="10" customWidth="1"/>
    <col min="3078" max="3078" width="4" style="10" customWidth="1"/>
    <col min="3079" max="3328" width="9" style="10"/>
    <col min="3329" max="3329" width="14.75" style="10" customWidth="1"/>
    <col min="3330" max="3330" width="27.625" style="10" customWidth="1"/>
    <col min="3331" max="3333" width="14" style="10" customWidth="1"/>
    <col min="3334" max="3334" width="4" style="10" customWidth="1"/>
    <col min="3335" max="3584" width="9" style="10"/>
    <col min="3585" max="3585" width="14.75" style="10" customWidth="1"/>
    <col min="3586" max="3586" width="27.625" style="10" customWidth="1"/>
    <col min="3587" max="3589" width="14" style="10" customWidth="1"/>
    <col min="3590" max="3590" width="4" style="10" customWidth="1"/>
    <col min="3591" max="3840" width="9" style="10"/>
    <col min="3841" max="3841" width="14.75" style="10" customWidth="1"/>
    <col min="3842" max="3842" width="27.625" style="10" customWidth="1"/>
    <col min="3843" max="3845" width="14" style="10" customWidth="1"/>
    <col min="3846" max="3846" width="4" style="10" customWidth="1"/>
    <col min="3847" max="4096" width="9" style="10"/>
    <col min="4097" max="4097" width="14.75" style="10" customWidth="1"/>
    <col min="4098" max="4098" width="27.625" style="10" customWidth="1"/>
    <col min="4099" max="4101" width="14" style="10" customWidth="1"/>
    <col min="4102" max="4102" width="4" style="10" customWidth="1"/>
    <col min="4103" max="4352" width="9" style="10"/>
    <col min="4353" max="4353" width="14.75" style="10" customWidth="1"/>
    <col min="4354" max="4354" width="27.625" style="10" customWidth="1"/>
    <col min="4355" max="4357" width="14" style="10" customWidth="1"/>
    <col min="4358" max="4358" width="4" style="10" customWidth="1"/>
    <col min="4359" max="4608" width="9" style="10"/>
    <col min="4609" max="4609" width="14.75" style="10" customWidth="1"/>
    <col min="4610" max="4610" width="27.625" style="10" customWidth="1"/>
    <col min="4611" max="4613" width="14" style="10" customWidth="1"/>
    <col min="4614" max="4614" width="4" style="10" customWidth="1"/>
    <col min="4615" max="4864" width="9" style="10"/>
    <col min="4865" max="4865" width="14.75" style="10" customWidth="1"/>
    <col min="4866" max="4866" width="27.625" style="10" customWidth="1"/>
    <col min="4867" max="4869" width="14" style="10" customWidth="1"/>
    <col min="4870" max="4870" width="4" style="10" customWidth="1"/>
    <col min="4871" max="5120" width="9" style="10"/>
    <col min="5121" max="5121" width="14.75" style="10" customWidth="1"/>
    <col min="5122" max="5122" width="27.625" style="10" customWidth="1"/>
    <col min="5123" max="5125" width="14" style="10" customWidth="1"/>
    <col min="5126" max="5126" width="4" style="10" customWidth="1"/>
    <col min="5127" max="5376" width="9" style="10"/>
    <col min="5377" max="5377" width="14.75" style="10" customWidth="1"/>
    <col min="5378" max="5378" width="27.625" style="10" customWidth="1"/>
    <col min="5379" max="5381" width="14" style="10" customWidth="1"/>
    <col min="5382" max="5382" width="4" style="10" customWidth="1"/>
    <col min="5383" max="5632" width="9" style="10"/>
    <col min="5633" max="5633" width="14.75" style="10" customWidth="1"/>
    <col min="5634" max="5634" width="27.625" style="10" customWidth="1"/>
    <col min="5635" max="5637" width="14" style="10" customWidth="1"/>
    <col min="5638" max="5638" width="4" style="10" customWidth="1"/>
    <col min="5639" max="5888" width="9" style="10"/>
    <col min="5889" max="5889" width="14.75" style="10" customWidth="1"/>
    <col min="5890" max="5890" width="27.625" style="10" customWidth="1"/>
    <col min="5891" max="5893" width="14" style="10" customWidth="1"/>
    <col min="5894" max="5894" width="4" style="10" customWidth="1"/>
    <col min="5895" max="6144" width="9" style="10"/>
    <col min="6145" max="6145" width="14.75" style="10" customWidth="1"/>
    <col min="6146" max="6146" width="27.625" style="10" customWidth="1"/>
    <col min="6147" max="6149" width="14" style="10" customWidth="1"/>
    <col min="6150" max="6150" width="4" style="10" customWidth="1"/>
    <col min="6151" max="6400" width="9" style="10"/>
    <col min="6401" max="6401" width="14.75" style="10" customWidth="1"/>
    <col min="6402" max="6402" width="27.625" style="10" customWidth="1"/>
    <col min="6403" max="6405" width="14" style="10" customWidth="1"/>
    <col min="6406" max="6406" width="4" style="10" customWidth="1"/>
    <col min="6407" max="6656" width="9" style="10"/>
    <col min="6657" max="6657" width="14.75" style="10" customWidth="1"/>
    <col min="6658" max="6658" width="27.625" style="10" customWidth="1"/>
    <col min="6659" max="6661" width="14" style="10" customWidth="1"/>
    <col min="6662" max="6662" width="4" style="10" customWidth="1"/>
    <col min="6663" max="6912" width="9" style="10"/>
    <col min="6913" max="6913" width="14.75" style="10" customWidth="1"/>
    <col min="6914" max="6914" width="27.625" style="10" customWidth="1"/>
    <col min="6915" max="6917" width="14" style="10" customWidth="1"/>
    <col min="6918" max="6918" width="4" style="10" customWidth="1"/>
    <col min="6919" max="7168" width="9" style="10"/>
    <col min="7169" max="7169" width="14.75" style="10" customWidth="1"/>
    <col min="7170" max="7170" width="27.625" style="10" customWidth="1"/>
    <col min="7171" max="7173" width="14" style="10" customWidth="1"/>
    <col min="7174" max="7174" width="4" style="10" customWidth="1"/>
    <col min="7175" max="7424" width="9" style="10"/>
    <col min="7425" max="7425" width="14.75" style="10" customWidth="1"/>
    <col min="7426" max="7426" width="27.625" style="10" customWidth="1"/>
    <col min="7427" max="7429" width="14" style="10" customWidth="1"/>
    <col min="7430" max="7430" width="4" style="10" customWidth="1"/>
    <col min="7431" max="7680" width="9" style="10"/>
    <col min="7681" max="7681" width="14.75" style="10" customWidth="1"/>
    <col min="7682" max="7682" width="27.625" style="10" customWidth="1"/>
    <col min="7683" max="7685" width="14" style="10" customWidth="1"/>
    <col min="7686" max="7686" width="4" style="10" customWidth="1"/>
    <col min="7687" max="7936" width="9" style="10"/>
    <col min="7937" max="7937" width="14.75" style="10" customWidth="1"/>
    <col min="7938" max="7938" width="27.625" style="10" customWidth="1"/>
    <col min="7939" max="7941" width="14" style="10" customWidth="1"/>
    <col min="7942" max="7942" width="4" style="10" customWidth="1"/>
    <col min="7943" max="8192" width="9" style="10"/>
    <col min="8193" max="8193" width="14.75" style="10" customWidth="1"/>
    <col min="8194" max="8194" width="27.625" style="10" customWidth="1"/>
    <col min="8195" max="8197" width="14" style="10" customWidth="1"/>
    <col min="8198" max="8198" width="4" style="10" customWidth="1"/>
    <col min="8199" max="8448" width="9" style="10"/>
    <col min="8449" max="8449" width="14.75" style="10" customWidth="1"/>
    <col min="8450" max="8450" width="27.625" style="10" customWidth="1"/>
    <col min="8451" max="8453" width="14" style="10" customWidth="1"/>
    <col min="8454" max="8454" width="4" style="10" customWidth="1"/>
    <col min="8455" max="8704" width="9" style="10"/>
    <col min="8705" max="8705" width="14.75" style="10" customWidth="1"/>
    <col min="8706" max="8706" width="27.625" style="10" customWidth="1"/>
    <col min="8707" max="8709" width="14" style="10" customWidth="1"/>
    <col min="8710" max="8710" width="4" style="10" customWidth="1"/>
    <col min="8711" max="8960" width="9" style="10"/>
    <col min="8961" max="8961" width="14.75" style="10" customWidth="1"/>
    <col min="8962" max="8962" width="27.625" style="10" customWidth="1"/>
    <col min="8963" max="8965" width="14" style="10" customWidth="1"/>
    <col min="8966" max="8966" width="4" style="10" customWidth="1"/>
    <col min="8967" max="9216" width="9" style="10"/>
    <col min="9217" max="9217" width="14.75" style="10" customWidth="1"/>
    <col min="9218" max="9218" width="27.625" style="10" customWidth="1"/>
    <col min="9219" max="9221" width="14" style="10" customWidth="1"/>
    <col min="9222" max="9222" width="4" style="10" customWidth="1"/>
    <col min="9223" max="9472" width="9" style="10"/>
    <col min="9473" max="9473" width="14.75" style="10" customWidth="1"/>
    <col min="9474" max="9474" width="27.625" style="10" customWidth="1"/>
    <col min="9475" max="9477" width="14" style="10" customWidth="1"/>
    <col min="9478" max="9478" width="4" style="10" customWidth="1"/>
    <col min="9479" max="9728" width="9" style="10"/>
    <col min="9729" max="9729" width="14.75" style="10" customWidth="1"/>
    <col min="9730" max="9730" width="27.625" style="10" customWidth="1"/>
    <col min="9731" max="9733" width="14" style="10" customWidth="1"/>
    <col min="9734" max="9734" width="4" style="10" customWidth="1"/>
    <col min="9735" max="9984" width="9" style="10"/>
    <col min="9985" max="9985" width="14.75" style="10" customWidth="1"/>
    <col min="9986" max="9986" width="27.625" style="10" customWidth="1"/>
    <col min="9987" max="9989" width="14" style="10" customWidth="1"/>
    <col min="9990" max="9990" width="4" style="10" customWidth="1"/>
    <col min="9991" max="10240" width="9" style="10"/>
    <col min="10241" max="10241" width="14.75" style="10" customWidth="1"/>
    <col min="10242" max="10242" width="27.625" style="10" customWidth="1"/>
    <col min="10243" max="10245" width="14" style="10" customWidth="1"/>
    <col min="10246" max="10246" width="4" style="10" customWidth="1"/>
    <col min="10247" max="10496" width="9" style="10"/>
    <col min="10497" max="10497" width="14.75" style="10" customWidth="1"/>
    <col min="10498" max="10498" width="27.625" style="10" customWidth="1"/>
    <col min="10499" max="10501" width="14" style="10" customWidth="1"/>
    <col min="10502" max="10502" width="4" style="10" customWidth="1"/>
    <col min="10503" max="10752" width="9" style="10"/>
    <col min="10753" max="10753" width="14.75" style="10" customWidth="1"/>
    <col min="10754" max="10754" width="27.625" style="10" customWidth="1"/>
    <col min="10755" max="10757" width="14" style="10" customWidth="1"/>
    <col min="10758" max="10758" width="4" style="10" customWidth="1"/>
    <col min="10759" max="11008" width="9" style="10"/>
    <col min="11009" max="11009" width="14.75" style="10" customWidth="1"/>
    <col min="11010" max="11010" width="27.625" style="10" customWidth="1"/>
    <col min="11011" max="11013" width="14" style="10" customWidth="1"/>
    <col min="11014" max="11014" width="4" style="10" customWidth="1"/>
    <col min="11015" max="11264" width="9" style="10"/>
    <col min="11265" max="11265" width="14.75" style="10" customWidth="1"/>
    <col min="11266" max="11266" width="27.625" style="10" customWidth="1"/>
    <col min="11267" max="11269" width="14" style="10" customWidth="1"/>
    <col min="11270" max="11270" width="4" style="10" customWidth="1"/>
    <col min="11271" max="11520" width="9" style="10"/>
    <col min="11521" max="11521" width="14.75" style="10" customWidth="1"/>
    <col min="11522" max="11522" width="27.625" style="10" customWidth="1"/>
    <col min="11523" max="11525" width="14" style="10" customWidth="1"/>
    <col min="11526" max="11526" width="4" style="10" customWidth="1"/>
    <col min="11527" max="11776" width="9" style="10"/>
    <col min="11777" max="11777" width="14.75" style="10" customWidth="1"/>
    <col min="11778" max="11778" width="27.625" style="10" customWidth="1"/>
    <col min="11779" max="11781" width="14" style="10" customWidth="1"/>
    <col min="11782" max="11782" width="4" style="10" customWidth="1"/>
    <col min="11783" max="12032" width="9" style="10"/>
    <col min="12033" max="12033" width="14.75" style="10" customWidth="1"/>
    <col min="12034" max="12034" width="27.625" style="10" customWidth="1"/>
    <col min="12035" max="12037" width="14" style="10" customWidth="1"/>
    <col min="12038" max="12038" width="4" style="10" customWidth="1"/>
    <col min="12039" max="12288" width="9" style="10"/>
    <col min="12289" max="12289" width="14.75" style="10" customWidth="1"/>
    <col min="12290" max="12290" width="27.625" style="10" customWidth="1"/>
    <col min="12291" max="12293" width="14" style="10" customWidth="1"/>
    <col min="12294" max="12294" width="4" style="10" customWidth="1"/>
    <col min="12295" max="12544" width="9" style="10"/>
    <col min="12545" max="12545" width="14.75" style="10" customWidth="1"/>
    <col min="12546" max="12546" width="27.625" style="10" customWidth="1"/>
    <col min="12547" max="12549" width="14" style="10" customWidth="1"/>
    <col min="12550" max="12550" width="4" style="10" customWidth="1"/>
    <col min="12551" max="12800" width="9" style="10"/>
    <col min="12801" max="12801" width="14.75" style="10" customWidth="1"/>
    <col min="12802" max="12802" width="27.625" style="10" customWidth="1"/>
    <col min="12803" max="12805" width="14" style="10" customWidth="1"/>
    <col min="12806" max="12806" width="4" style="10" customWidth="1"/>
    <col min="12807" max="13056" width="9" style="10"/>
    <col min="13057" max="13057" width="14.75" style="10" customWidth="1"/>
    <col min="13058" max="13058" width="27.625" style="10" customWidth="1"/>
    <col min="13059" max="13061" width="14" style="10" customWidth="1"/>
    <col min="13062" max="13062" width="4" style="10" customWidth="1"/>
    <col min="13063" max="13312" width="9" style="10"/>
    <col min="13313" max="13313" width="14.75" style="10" customWidth="1"/>
    <col min="13314" max="13314" width="27.625" style="10" customWidth="1"/>
    <col min="13315" max="13317" width="14" style="10" customWidth="1"/>
    <col min="13318" max="13318" width="4" style="10" customWidth="1"/>
    <col min="13319" max="13568" width="9" style="10"/>
    <col min="13569" max="13569" width="14.75" style="10" customWidth="1"/>
    <col min="13570" max="13570" width="27.625" style="10" customWidth="1"/>
    <col min="13571" max="13573" width="14" style="10" customWidth="1"/>
    <col min="13574" max="13574" width="4" style="10" customWidth="1"/>
    <col min="13575" max="13824" width="9" style="10"/>
    <col min="13825" max="13825" width="14.75" style="10" customWidth="1"/>
    <col min="13826" max="13826" width="27.625" style="10" customWidth="1"/>
    <col min="13827" max="13829" width="14" style="10" customWidth="1"/>
    <col min="13830" max="13830" width="4" style="10" customWidth="1"/>
    <col min="13831" max="14080" width="9" style="10"/>
    <col min="14081" max="14081" width="14.75" style="10" customWidth="1"/>
    <col min="14082" max="14082" width="27.625" style="10" customWidth="1"/>
    <col min="14083" max="14085" width="14" style="10" customWidth="1"/>
    <col min="14086" max="14086" width="4" style="10" customWidth="1"/>
    <col min="14087" max="14336" width="9" style="10"/>
    <col min="14337" max="14337" width="14.75" style="10" customWidth="1"/>
    <col min="14338" max="14338" width="27.625" style="10" customWidth="1"/>
    <col min="14339" max="14341" width="14" style="10" customWidth="1"/>
    <col min="14342" max="14342" width="4" style="10" customWidth="1"/>
    <col min="14343" max="14592" width="9" style="10"/>
    <col min="14593" max="14593" width="14.75" style="10" customWidth="1"/>
    <col min="14594" max="14594" width="27.625" style="10" customWidth="1"/>
    <col min="14595" max="14597" width="14" style="10" customWidth="1"/>
    <col min="14598" max="14598" width="4" style="10" customWidth="1"/>
    <col min="14599" max="14848" width="9" style="10"/>
    <col min="14849" max="14849" width="14.75" style="10" customWidth="1"/>
    <col min="14850" max="14850" width="27.625" style="10" customWidth="1"/>
    <col min="14851" max="14853" width="14" style="10" customWidth="1"/>
    <col min="14854" max="14854" width="4" style="10" customWidth="1"/>
    <col min="14855" max="15104" width="9" style="10"/>
    <col min="15105" max="15105" width="14.75" style="10" customWidth="1"/>
    <col min="15106" max="15106" width="27.625" style="10" customWidth="1"/>
    <col min="15107" max="15109" width="14" style="10" customWidth="1"/>
    <col min="15110" max="15110" width="4" style="10" customWidth="1"/>
    <col min="15111" max="15360" width="9" style="10"/>
    <col min="15361" max="15361" width="14.75" style="10" customWidth="1"/>
    <col min="15362" max="15362" width="27.625" style="10" customWidth="1"/>
    <col min="15363" max="15365" width="14" style="10" customWidth="1"/>
    <col min="15366" max="15366" width="4" style="10" customWidth="1"/>
    <col min="15367" max="15616" width="9" style="10"/>
    <col min="15617" max="15617" width="14.75" style="10" customWidth="1"/>
    <col min="15618" max="15618" width="27.625" style="10" customWidth="1"/>
    <col min="15619" max="15621" width="14" style="10" customWidth="1"/>
    <col min="15622" max="15622" width="4" style="10" customWidth="1"/>
    <col min="15623" max="15872" width="9" style="10"/>
    <col min="15873" max="15873" width="14.75" style="10" customWidth="1"/>
    <col min="15874" max="15874" width="27.625" style="10" customWidth="1"/>
    <col min="15875" max="15877" width="14" style="10" customWidth="1"/>
    <col min="15878" max="15878" width="4" style="10" customWidth="1"/>
    <col min="15879" max="16128" width="9" style="10"/>
    <col min="16129" max="16129" width="14.75" style="10" customWidth="1"/>
    <col min="16130" max="16130" width="27.625" style="10" customWidth="1"/>
    <col min="16131" max="16133" width="14" style="10" customWidth="1"/>
    <col min="16134" max="16134" width="4" style="10" customWidth="1"/>
    <col min="16135" max="16384" width="9" style="10"/>
  </cols>
  <sheetData>
    <row r="1" spans="1:6" ht="30" customHeight="1">
      <c r="A1" s="5" t="s">
        <v>81</v>
      </c>
      <c r="B1" s="6"/>
      <c r="C1" s="7"/>
      <c r="D1" s="7"/>
      <c r="E1" s="8"/>
      <c r="F1" s="9"/>
    </row>
    <row r="2" spans="1:6" ht="30" customHeight="1">
      <c r="A2" s="110" t="s">
        <v>121</v>
      </c>
      <c r="B2" s="115" t="s">
        <v>65</v>
      </c>
      <c r="C2" s="119" t="s">
        <v>66</v>
      </c>
      <c r="D2" s="116" t="s">
        <v>114</v>
      </c>
      <c r="E2" s="67" t="s">
        <v>68</v>
      </c>
      <c r="F2" s="13"/>
    </row>
    <row r="3" spans="1:6" ht="30" customHeight="1">
      <c r="A3" s="63" t="s">
        <v>267</v>
      </c>
      <c r="B3" s="64" t="s">
        <v>268</v>
      </c>
      <c r="C3" s="61">
        <v>25</v>
      </c>
      <c r="D3" s="61" t="s">
        <v>119</v>
      </c>
      <c r="E3" s="65" t="s">
        <v>269</v>
      </c>
    </row>
    <row r="4" spans="1:6" ht="30" customHeight="1">
      <c r="A4" s="63" t="s">
        <v>270</v>
      </c>
      <c r="B4" s="64" t="s">
        <v>271</v>
      </c>
      <c r="C4" s="61">
        <v>25</v>
      </c>
      <c r="D4" s="61">
        <v>500</v>
      </c>
      <c r="E4" s="65" t="s">
        <v>272</v>
      </c>
    </row>
    <row r="5" spans="1:6" ht="30" customHeight="1">
      <c r="A5" s="63" t="s">
        <v>273</v>
      </c>
      <c r="B5" s="64" t="s">
        <v>274</v>
      </c>
      <c r="C5" s="61">
        <v>25</v>
      </c>
      <c r="D5" s="61">
        <v>500</v>
      </c>
      <c r="E5" s="65" t="s">
        <v>272</v>
      </c>
    </row>
    <row r="6" spans="1:6" ht="30" customHeight="1">
      <c r="A6" s="63" t="s">
        <v>275</v>
      </c>
      <c r="B6" s="64" t="s">
        <v>276</v>
      </c>
      <c r="C6" s="61">
        <v>25</v>
      </c>
      <c r="D6" s="61" t="s">
        <v>120</v>
      </c>
      <c r="E6" s="65" t="s">
        <v>269</v>
      </c>
    </row>
    <row r="7" spans="1:6" ht="30" customHeight="1">
      <c r="B7" s="14"/>
    </row>
    <row r="8" spans="1:6" ht="30" customHeight="1">
      <c r="B8" s="14"/>
    </row>
    <row r="9" spans="1:6" ht="30" customHeight="1">
      <c r="B9" s="14"/>
    </row>
  </sheetData>
  <phoneticPr fontId="4" type="noConversion"/>
  <hyperlinks>
    <hyperlink ref="B6" r:id="rId1" location="해양기술과설비!A136" xr:uid="{00000000-0004-0000-0300-000000000000}"/>
    <hyperlink ref="B3" r:id="rId2" location="해양기술과설비!A2" xr:uid="{00000000-0004-0000-0300-000001000000}"/>
    <hyperlink ref="B4" r:id="rId3" location="해양기술과설비!A78" xr:uid="{00000000-0004-0000-0300-000002000000}"/>
    <hyperlink ref="B5" r:id="rId4" location="해양기술과설비!A119" xr:uid="{00000000-0004-0000-0300-000003000000}"/>
  </hyperlinks>
  <printOptions horizontalCentered="1"/>
  <pageMargins left="0.23622047244094491" right="0.23622047244094491" top="0.74803149606299213" bottom="0.74803149606299213" header="0.31496062992125984" footer="0.31496062992125984"/>
  <pageSetup paperSize="9" firstPageNumber="4" orientation="portrait" useFirstPageNumber="1" r:id="rId5"/>
  <headerFooter alignWithMargins="0">
    <oddHeader>&amp;R&amp;9경상남도 산업수요맞춤형고 등의 실험실습 시설설비 기준</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G278"/>
  <sheetViews>
    <sheetView view="pageBreakPreview" zoomScaleNormal="100" zoomScaleSheetLayoutView="100" workbookViewId="0">
      <selection activeCell="N183" sqref="N183"/>
    </sheetView>
  </sheetViews>
  <sheetFormatPr defaultRowHeight="16.5"/>
  <cols>
    <col min="1" max="1" width="9.625" customWidth="1"/>
    <col min="2" max="3" width="18.625" style="73" customWidth="1"/>
    <col min="4" max="5" width="9.625" style="73" customWidth="1"/>
    <col min="6" max="6" width="12.875" style="74" bestFit="1" customWidth="1"/>
    <col min="7" max="7" width="9.625" style="73" customWidth="1"/>
  </cols>
  <sheetData>
    <row r="1" spans="1:7" s="38" customFormat="1" ht="30" customHeight="1">
      <c r="A1" s="5" t="s">
        <v>82</v>
      </c>
      <c r="B1" s="101"/>
      <c r="C1" s="68"/>
      <c r="D1" s="37"/>
      <c r="E1" s="36"/>
      <c r="F1" s="35"/>
      <c r="G1" s="37"/>
    </row>
    <row r="2" spans="1:7" ht="30" customHeight="1">
      <c r="A2" s="41" t="s">
        <v>128</v>
      </c>
      <c r="B2" s="114"/>
      <c r="C2" s="118"/>
      <c r="D2" s="69"/>
      <c r="E2" s="70"/>
      <c r="F2" s="71"/>
      <c r="G2" s="1"/>
    </row>
    <row r="3" spans="1:7" ht="30" customHeight="1">
      <c r="A3" s="144" t="s">
        <v>70</v>
      </c>
      <c r="B3" s="145" t="s">
        <v>491</v>
      </c>
      <c r="C3" s="145" t="s">
        <v>492</v>
      </c>
      <c r="D3" s="145" t="s">
        <v>493</v>
      </c>
      <c r="E3" s="144" t="s">
        <v>0</v>
      </c>
      <c r="F3" s="146" t="s">
        <v>494</v>
      </c>
      <c r="G3" s="144" t="s">
        <v>68</v>
      </c>
    </row>
    <row r="4" spans="1:7" ht="30" customHeight="1">
      <c r="A4" s="103" t="s">
        <v>322</v>
      </c>
      <c r="B4" s="102" t="s">
        <v>152</v>
      </c>
      <c r="C4" s="86" t="s">
        <v>6</v>
      </c>
      <c r="D4" s="42" t="s">
        <v>21</v>
      </c>
      <c r="E4" s="42" t="s">
        <v>153</v>
      </c>
      <c r="F4" s="85">
        <v>2000000</v>
      </c>
      <c r="G4" s="44"/>
    </row>
    <row r="5" spans="1:7" ht="30" customHeight="1">
      <c r="A5" s="103" t="s">
        <v>323</v>
      </c>
      <c r="B5" s="102" t="s">
        <v>154</v>
      </c>
      <c r="C5" s="86" t="s">
        <v>6</v>
      </c>
      <c r="D5" s="42" t="s">
        <v>21</v>
      </c>
      <c r="E5" s="42" t="s">
        <v>153</v>
      </c>
      <c r="F5" s="85">
        <v>4000000</v>
      </c>
      <c r="G5" s="44"/>
    </row>
    <row r="6" spans="1:7" ht="30" customHeight="1">
      <c r="A6" s="103" t="s">
        <v>324</v>
      </c>
      <c r="B6" s="102" t="s">
        <v>155</v>
      </c>
      <c r="C6" s="86" t="s">
        <v>6</v>
      </c>
      <c r="D6" s="42" t="s">
        <v>21</v>
      </c>
      <c r="E6" s="42" t="s">
        <v>141</v>
      </c>
      <c r="F6" s="85">
        <v>2000000</v>
      </c>
      <c r="G6" s="44"/>
    </row>
    <row r="7" spans="1:7" ht="30" customHeight="1">
      <c r="A7" s="103" t="s">
        <v>325</v>
      </c>
      <c r="B7" s="102" t="s">
        <v>156</v>
      </c>
      <c r="C7" s="86" t="s">
        <v>6</v>
      </c>
      <c r="D7" s="42" t="s">
        <v>157</v>
      </c>
      <c r="E7" s="42" t="s">
        <v>141</v>
      </c>
      <c r="F7" s="85">
        <v>1000000</v>
      </c>
      <c r="G7" s="44"/>
    </row>
    <row r="8" spans="1:7" ht="30" customHeight="1">
      <c r="A8" s="103" t="s">
        <v>326</v>
      </c>
      <c r="B8" s="102" t="s">
        <v>158</v>
      </c>
      <c r="C8" s="86" t="s">
        <v>6</v>
      </c>
      <c r="D8" s="42" t="s">
        <v>157</v>
      </c>
      <c r="E8" s="42" t="s">
        <v>141</v>
      </c>
      <c r="F8" s="85">
        <v>10000000</v>
      </c>
      <c r="G8" s="44"/>
    </row>
    <row r="9" spans="1:7" ht="30" customHeight="1">
      <c r="A9" s="103" t="s">
        <v>327</v>
      </c>
      <c r="B9" s="102" t="s">
        <v>159</v>
      </c>
      <c r="C9" s="86" t="s">
        <v>6</v>
      </c>
      <c r="D9" s="42" t="s">
        <v>157</v>
      </c>
      <c r="E9" s="42" t="s">
        <v>141</v>
      </c>
      <c r="F9" s="85">
        <v>1800000</v>
      </c>
      <c r="G9" s="44"/>
    </row>
    <row r="10" spans="1:7" ht="30" customHeight="1">
      <c r="A10" s="103" t="s">
        <v>328</v>
      </c>
      <c r="B10" s="102" t="s">
        <v>9</v>
      </c>
      <c r="C10" s="86" t="s">
        <v>6</v>
      </c>
      <c r="D10" s="42" t="s">
        <v>160</v>
      </c>
      <c r="E10" s="42" t="s">
        <v>141</v>
      </c>
      <c r="F10" s="85">
        <v>12000000</v>
      </c>
      <c r="G10" s="44"/>
    </row>
    <row r="11" spans="1:7" ht="30" customHeight="1">
      <c r="A11" s="103" t="s">
        <v>329</v>
      </c>
      <c r="B11" s="139" t="s">
        <v>161</v>
      </c>
      <c r="C11" s="138" t="s">
        <v>139</v>
      </c>
      <c r="D11" s="59" t="s">
        <v>143</v>
      </c>
      <c r="E11" s="59" t="s">
        <v>141</v>
      </c>
      <c r="F11" s="127">
        <v>2000000</v>
      </c>
      <c r="G11" s="128" t="s">
        <v>495</v>
      </c>
    </row>
    <row r="12" spans="1:7" ht="30" customHeight="1">
      <c r="A12" s="103" t="s">
        <v>330</v>
      </c>
      <c r="B12" s="102" t="s">
        <v>142</v>
      </c>
      <c r="C12" s="89" t="s">
        <v>162</v>
      </c>
      <c r="D12" s="59" t="s">
        <v>2</v>
      </c>
      <c r="E12" s="96" t="s">
        <v>179</v>
      </c>
      <c r="F12" s="85">
        <v>1000000</v>
      </c>
      <c r="G12" s="44"/>
    </row>
    <row r="13" spans="1:7" ht="30" customHeight="1">
      <c r="A13" s="103" t="s">
        <v>331</v>
      </c>
      <c r="B13" s="139" t="s">
        <v>130</v>
      </c>
      <c r="C13" s="130" t="s">
        <v>486</v>
      </c>
      <c r="D13" s="133" t="s">
        <v>2</v>
      </c>
      <c r="E13" s="134" t="s">
        <v>487</v>
      </c>
      <c r="F13" s="129">
        <v>4000000</v>
      </c>
      <c r="G13" s="128" t="s">
        <v>495</v>
      </c>
    </row>
    <row r="14" spans="1:7" ht="30" customHeight="1">
      <c r="A14" s="103" t="s">
        <v>332</v>
      </c>
      <c r="B14" s="102" t="s">
        <v>163</v>
      </c>
      <c r="C14" s="89" t="s">
        <v>147</v>
      </c>
      <c r="D14" s="42" t="s">
        <v>2</v>
      </c>
      <c r="E14" s="42" t="s">
        <v>141</v>
      </c>
      <c r="F14" s="85">
        <v>500000</v>
      </c>
      <c r="G14" s="44"/>
    </row>
    <row r="15" spans="1:7" ht="30" customHeight="1">
      <c r="A15" s="103" t="s">
        <v>333</v>
      </c>
      <c r="B15" s="102" t="s">
        <v>146</v>
      </c>
      <c r="C15" s="89" t="s">
        <v>147</v>
      </c>
      <c r="D15" s="59" t="s">
        <v>143</v>
      </c>
      <c r="E15" s="59" t="s">
        <v>141</v>
      </c>
      <c r="F15" s="85">
        <v>250000</v>
      </c>
      <c r="G15" s="44"/>
    </row>
    <row r="16" spans="1:7" ht="30" customHeight="1">
      <c r="A16" s="103" t="s">
        <v>334</v>
      </c>
      <c r="B16" s="102" t="s">
        <v>10</v>
      </c>
      <c r="C16" s="86" t="s">
        <v>6</v>
      </c>
      <c r="D16" s="42" t="s">
        <v>8</v>
      </c>
      <c r="E16" s="42" t="s">
        <v>141</v>
      </c>
      <c r="F16" s="85">
        <v>15000000</v>
      </c>
      <c r="G16" s="44"/>
    </row>
    <row r="17" spans="1:7" ht="30" customHeight="1">
      <c r="A17" s="103" t="s">
        <v>335</v>
      </c>
      <c r="B17" s="102" t="s">
        <v>164</v>
      </c>
      <c r="C17" s="86" t="s">
        <v>6</v>
      </c>
      <c r="D17" s="42" t="s">
        <v>2</v>
      </c>
      <c r="E17" s="42" t="s">
        <v>141</v>
      </c>
      <c r="F17" s="85">
        <v>10000000</v>
      </c>
      <c r="G17" s="44"/>
    </row>
    <row r="18" spans="1:7" ht="30" customHeight="1">
      <c r="A18" s="103" t="s">
        <v>336</v>
      </c>
      <c r="B18" s="102" t="s">
        <v>165</v>
      </c>
      <c r="C18" s="86" t="s">
        <v>6</v>
      </c>
      <c r="D18" s="42" t="s">
        <v>2</v>
      </c>
      <c r="E18" s="42" t="s">
        <v>141</v>
      </c>
      <c r="F18" s="85">
        <v>15000000</v>
      </c>
      <c r="G18" s="44"/>
    </row>
    <row r="19" spans="1:7" ht="30" customHeight="1">
      <c r="A19" s="103" t="s">
        <v>337</v>
      </c>
      <c r="B19" s="102" t="s">
        <v>166</v>
      </c>
      <c r="C19" s="86" t="s">
        <v>6</v>
      </c>
      <c r="D19" s="42" t="s">
        <v>2</v>
      </c>
      <c r="E19" s="42" t="s">
        <v>141</v>
      </c>
      <c r="F19" s="85">
        <v>8000000</v>
      </c>
      <c r="G19" s="44"/>
    </row>
    <row r="20" spans="1:7" ht="30" customHeight="1">
      <c r="A20" s="103" t="s">
        <v>338</v>
      </c>
      <c r="B20" s="102" t="s">
        <v>167</v>
      </c>
      <c r="C20" s="86" t="s">
        <v>6</v>
      </c>
      <c r="D20" s="42" t="s">
        <v>8</v>
      </c>
      <c r="E20" s="42" t="s">
        <v>141</v>
      </c>
      <c r="F20" s="85">
        <v>25000000</v>
      </c>
      <c r="G20" s="44"/>
    </row>
    <row r="21" spans="1:7" ht="30" customHeight="1">
      <c r="A21" s="103" t="s">
        <v>339</v>
      </c>
      <c r="B21" s="102" t="s">
        <v>168</v>
      </c>
      <c r="C21" s="86" t="s">
        <v>6</v>
      </c>
      <c r="D21" s="42" t="s">
        <v>8</v>
      </c>
      <c r="E21" s="42" t="s">
        <v>141</v>
      </c>
      <c r="F21" s="85">
        <v>18500000</v>
      </c>
      <c r="G21" s="44"/>
    </row>
    <row r="22" spans="1:7" ht="30" customHeight="1">
      <c r="A22" s="103" t="s">
        <v>340</v>
      </c>
      <c r="B22" s="102" t="s">
        <v>169</v>
      </c>
      <c r="C22" s="86" t="s">
        <v>6</v>
      </c>
      <c r="D22" s="42" t="s">
        <v>2</v>
      </c>
      <c r="E22" s="42" t="s">
        <v>141</v>
      </c>
      <c r="F22" s="85">
        <v>30000000</v>
      </c>
      <c r="G22" s="44"/>
    </row>
    <row r="23" spans="1:7" ht="30" customHeight="1">
      <c r="A23" s="103" t="s">
        <v>341</v>
      </c>
      <c r="B23" s="140" t="s">
        <v>170</v>
      </c>
      <c r="C23" s="86" t="s">
        <v>6</v>
      </c>
      <c r="D23" s="42" t="s">
        <v>8</v>
      </c>
      <c r="E23" s="42" t="s">
        <v>141</v>
      </c>
      <c r="F23" s="85">
        <v>3500000</v>
      </c>
      <c r="G23" s="44"/>
    </row>
    <row r="24" spans="1:7" ht="30" customHeight="1">
      <c r="A24" s="103" t="s">
        <v>342</v>
      </c>
      <c r="B24" s="102" t="s">
        <v>171</v>
      </c>
      <c r="C24" s="86" t="s">
        <v>6</v>
      </c>
      <c r="D24" s="42" t="s">
        <v>23</v>
      </c>
      <c r="E24" s="42" t="s">
        <v>141</v>
      </c>
      <c r="F24" s="85">
        <v>10000000</v>
      </c>
      <c r="G24" s="44"/>
    </row>
    <row r="25" spans="1:7" ht="30" customHeight="1">
      <c r="A25" s="103" t="s">
        <v>343</v>
      </c>
      <c r="B25" s="102" t="s">
        <v>172</v>
      </c>
      <c r="C25" s="86" t="s">
        <v>6</v>
      </c>
      <c r="D25" s="42" t="s">
        <v>24</v>
      </c>
      <c r="E25" s="42" t="s">
        <v>141</v>
      </c>
      <c r="F25" s="85">
        <v>200000000</v>
      </c>
      <c r="G25" s="44"/>
    </row>
    <row r="26" spans="1:7" ht="30" customHeight="1">
      <c r="A26" s="103" t="s">
        <v>344</v>
      </c>
      <c r="B26" s="102" t="s">
        <v>173</v>
      </c>
      <c r="C26" s="86" t="s">
        <v>6</v>
      </c>
      <c r="D26" s="42" t="s">
        <v>21</v>
      </c>
      <c r="E26" s="42" t="s">
        <v>141</v>
      </c>
      <c r="F26" s="85">
        <v>3000000</v>
      </c>
      <c r="G26" s="44"/>
    </row>
    <row r="27" spans="1:7" ht="30" customHeight="1">
      <c r="A27" s="103" t="s">
        <v>345</v>
      </c>
      <c r="B27" s="102" t="s">
        <v>174</v>
      </c>
      <c r="C27" s="86" t="s">
        <v>6</v>
      </c>
      <c r="D27" s="42" t="s">
        <v>8</v>
      </c>
      <c r="E27" s="42" t="s">
        <v>141</v>
      </c>
      <c r="F27" s="85">
        <v>500000</v>
      </c>
      <c r="G27" s="44"/>
    </row>
    <row r="28" spans="1:7" ht="30" customHeight="1">
      <c r="A28" s="103" t="s">
        <v>346</v>
      </c>
      <c r="B28" s="102" t="s">
        <v>175</v>
      </c>
      <c r="C28" s="86" t="s">
        <v>6</v>
      </c>
      <c r="D28" s="42" t="s">
        <v>8</v>
      </c>
      <c r="E28" s="42" t="s">
        <v>141</v>
      </c>
      <c r="F28" s="85">
        <v>500000</v>
      </c>
      <c r="G28" s="44"/>
    </row>
    <row r="29" spans="1:7" ht="30" customHeight="1">
      <c r="A29" s="103" t="s">
        <v>347</v>
      </c>
      <c r="B29" s="102" t="s">
        <v>144</v>
      </c>
      <c r="C29" s="89" t="s">
        <v>145</v>
      </c>
      <c r="D29" s="59" t="s">
        <v>2</v>
      </c>
      <c r="E29" s="59" t="s">
        <v>141</v>
      </c>
      <c r="F29" s="85">
        <v>3000000</v>
      </c>
      <c r="G29" s="44"/>
    </row>
    <row r="30" spans="1:7" ht="30" customHeight="1">
      <c r="A30" s="103" t="s">
        <v>348</v>
      </c>
      <c r="B30" s="102" t="s">
        <v>176</v>
      </c>
      <c r="C30" s="89" t="s">
        <v>177</v>
      </c>
      <c r="D30" s="59" t="s">
        <v>160</v>
      </c>
      <c r="E30" s="59" t="s">
        <v>179</v>
      </c>
      <c r="F30" s="85">
        <v>6000000</v>
      </c>
      <c r="G30" s="59"/>
    </row>
    <row r="31" spans="1:7" ht="30" customHeight="1">
      <c r="A31" s="103" t="s">
        <v>349</v>
      </c>
      <c r="B31" s="102" t="s">
        <v>150</v>
      </c>
      <c r="C31" s="89" t="s">
        <v>151</v>
      </c>
      <c r="D31" s="59" t="s">
        <v>2</v>
      </c>
      <c r="E31" s="59" t="s">
        <v>141</v>
      </c>
      <c r="F31" s="85">
        <v>800000</v>
      </c>
      <c r="G31" s="59"/>
    </row>
    <row r="32" spans="1:7" ht="30" customHeight="1">
      <c r="A32" s="103" t="s">
        <v>350</v>
      </c>
      <c r="B32" s="139" t="s">
        <v>148</v>
      </c>
      <c r="C32" s="89" t="s">
        <v>149</v>
      </c>
      <c r="D32" s="59" t="s">
        <v>140</v>
      </c>
      <c r="E32" s="59" t="s">
        <v>141</v>
      </c>
      <c r="F32" s="127">
        <v>150000</v>
      </c>
      <c r="G32" s="128" t="s">
        <v>496</v>
      </c>
    </row>
    <row r="33" spans="1:7" ht="30" customHeight="1">
      <c r="A33" s="103" t="s">
        <v>351</v>
      </c>
      <c r="B33" s="102" t="s">
        <v>178</v>
      </c>
      <c r="C33" s="86" t="s">
        <v>6</v>
      </c>
      <c r="D33" s="42" t="s">
        <v>2</v>
      </c>
      <c r="E33" s="42" t="s">
        <v>179</v>
      </c>
      <c r="F33" s="85">
        <v>5000000</v>
      </c>
      <c r="G33" s="44"/>
    </row>
    <row r="34" spans="1:7" ht="30" customHeight="1">
      <c r="A34" s="103" t="s">
        <v>352</v>
      </c>
      <c r="B34" s="102" t="s">
        <v>180</v>
      </c>
      <c r="C34" s="86" t="s">
        <v>6</v>
      </c>
      <c r="D34" s="42" t="s">
        <v>2</v>
      </c>
      <c r="E34" s="42" t="s">
        <v>179</v>
      </c>
      <c r="F34" s="85">
        <v>5000000</v>
      </c>
      <c r="G34" s="44"/>
    </row>
    <row r="35" spans="1:7" ht="30" customHeight="1">
      <c r="A35" s="103" t="s">
        <v>353</v>
      </c>
      <c r="B35" s="102" t="s">
        <v>181</v>
      </c>
      <c r="C35" s="86" t="s">
        <v>6</v>
      </c>
      <c r="D35" s="42" t="s">
        <v>2</v>
      </c>
      <c r="E35" s="42" t="s">
        <v>179</v>
      </c>
      <c r="F35" s="85">
        <v>5000000</v>
      </c>
      <c r="G35" s="44"/>
    </row>
    <row r="36" spans="1:7" ht="30" customHeight="1">
      <c r="A36" s="103" t="s">
        <v>354</v>
      </c>
      <c r="B36" s="102" t="s">
        <v>182</v>
      </c>
      <c r="C36" s="86" t="s">
        <v>6</v>
      </c>
      <c r="D36" s="42" t="s">
        <v>2</v>
      </c>
      <c r="E36" s="42" t="s">
        <v>179</v>
      </c>
      <c r="F36" s="85">
        <v>5000000</v>
      </c>
      <c r="G36" s="44"/>
    </row>
    <row r="37" spans="1:7" ht="30" customHeight="1">
      <c r="A37" s="103" t="s">
        <v>355</v>
      </c>
      <c r="B37" s="102" t="s">
        <v>183</v>
      </c>
      <c r="C37" s="86" t="s">
        <v>6</v>
      </c>
      <c r="D37" s="42" t="s">
        <v>23</v>
      </c>
      <c r="E37" s="42" t="s">
        <v>179</v>
      </c>
      <c r="F37" s="85">
        <v>1800000</v>
      </c>
      <c r="G37" s="44"/>
    </row>
    <row r="38" spans="1:7" ht="30" customHeight="1">
      <c r="A38" s="103" t="s">
        <v>356</v>
      </c>
      <c r="B38" s="102" t="s">
        <v>184</v>
      </c>
      <c r="C38" s="86" t="s">
        <v>6</v>
      </c>
      <c r="D38" s="42" t="s">
        <v>8</v>
      </c>
      <c r="E38" s="42" t="s">
        <v>179</v>
      </c>
      <c r="F38" s="85">
        <v>15000000</v>
      </c>
      <c r="G38" s="44"/>
    </row>
    <row r="39" spans="1:7" ht="30" customHeight="1">
      <c r="A39" s="103" t="s">
        <v>357</v>
      </c>
      <c r="B39" s="140" t="s">
        <v>185</v>
      </c>
      <c r="C39" s="86" t="s">
        <v>6</v>
      </c>
      <c r="D39" s="42" t="s">
        <v>8</v>
      </c>
      <c r="E39" s="42" t="s">
        <v>179</v>
      </c>
      <c r="F39" s="85">
        <v>350000</v>
      </c>
      <c r="G39" s="44"/>
    </row>
    <row r="40" spans="1:7" ht="30" customHeight="1">
      <c r="A40" s="103" t="s">
        <v>358</v>
      </c>
      <c r="B40" s="140" t="s">
        <v>186</v>
      </c>
      <c r="C40" s="86" t="s">
        <v>6</v>
      </c>
      <c r="D40" s="42" t="s">
        <v>21</v>
      </c>
      <c r="E40" s="42" t="s">
        <v>179</v>
      </c>
      <c r="F40" s="85">
        <v>440000</v>
      </c>
      <c r="G40" s="44"/>
    </row>
    <row r="41" spans="1:7" ht="30" customHeight="1">
      <c r="A41" s="103" t="s">
        <v>359</v>
      </c>
      <c r="B41" s="140" t="s">
        <v>187</v>
      </c>
      <c r="C41" s="86" t="s">
        <v>6</v>
      </c>
      <c r="D41" s="42" t="s">
        <v>21</v>
      </c>
      <c r="E41" s="42" t="s">
        <v>179</v>
      </c>
      <c r="F41" s="85">
        <v>519000</v>
      </c>
      <c r="G41" s="44"/>
    </row>
    <row r="42" spans="1:7" ht="30" customHeight="1">
      <c r="A42" s="103" t="s">
        <v>360</v>
      </c>
      <c r="B42" s="140" t="s">
        <v>188</v>
      </c>
      <c r="C42" s="86" t="s">
        <v>6</v>
      </c>
      <c r="D42" s="42" t="s">
        <v>140</v>
      </c>
      <c r="E42" s="42" t="s">
        <v>179</v>
      </c>
      <c r="F42" s="85">
        <v>1000000</v>
      </c>
      <c r="G42" s="44"/>
    </row>
    <row r="43" spans="1:7" ht="30" customHeight="1">
      <c r="A43" s="103" t="s">
        <v>361</v>
      </c>
      <c r="B43" s="140" t="s">
        <v>189</v>
      </c>
      <c r="C43" s="86" t="s">
        <v>6</v>
      </c>
      <c r="D43" s="42" t="s">
        <v>21</v>
      </c>
      <c r="E43" s="42" t="s">
        <v>179</v>
      </c>
      <c r="F43" s="85">
        <v>6500000</v>
      </c>
      <c r="G43" s="44"/>
    </row>
    <row r="44" spans="1:7" ht="30" customHeight="1">
      <c r="A44" s="103" t="s">
        <v>362</v>
      </c>
      <c r="B44" s="140" t="s">
        <v>190</v>
      </c>
      <c r="C44" s="86" t="s">
        <v>6</v>
      </c>
      <c r="D44" s="42" t="s">
        <v>23</v>
      </c>
      <c r="E44" s="42" t="s">
        <v>179</v>
      </c>
      <c r="F44" s="85">
        <v>1000000</v>
      </c>
      <c r="G44" s="44"/>
    </row>
    <row r="45" spans="1:7" ht="30" customHeight="1">
      <c r="A45" s="103" t="s">
        <v>363</v>
      </c>
      <c r="B45" s="102" t="s">
        <v>191</v>
      </c>
      <c r="C45" s="86" t="s">
        <v>6</v>
      </c>
      <c r="D45" s="42" t="s">
        <v>23</v>
      </c>
      <c r="E45" s="42" t="s">
        <v>179</v>
      </c>
      <c r="F45" s="85">
        <v>2200000</v>
      </c>
      <c r="G45" s="44"/>
    </row>
    <row r="46" spans="1:7" ht="30" customHeight="1">
      <c r="A46" s="103" t="s">
        <v>364</v>
      </c>
      <c r="B46" s="102" t="s">
        <v>192</v>
      </c>
      <c r="C46" s="86" t="s">
        <v>6</v>
      </c>
      <c r="D46" s="42" t="s">
        <v>8</v>
      </c>
      <c r="E46" s="42" t="s">
        <v>179</v>
      </c>
      <c r="F46" s="85">
        <v>40000</v>
      </c>
      <c r="G46" s="44"/>
    </row>
    <row r="47" spans="1:7" ht="30" customHeight="1">
      <c r="A47" s="103" t="s">
        <v>365</v>
      </c>
      <c r="B47" s="140" t="s">
        <v>193</v>
      </c>
      <c r="C47" s="86" t="s">
        <v>6</v>
      </c>
      <c r="D47" s="42" t="s">
        <v>8</v>
      </c>
      <c r="E47" s="42" t="s">
        <v>179</v>
      </c>
      <c r="F47" s="85">
        <v>50000000</v>
      </c>
      <c r="G47" s="44"/>
    </row>
    <row r="48" spans="1:7" ht="30" customHeight="1">
      <c r="A48" s="103" t="s">
        <v>366</v>
      </c>
      <c r="B48" s="140" t="s">
        <v>194</v>
      </c>
      <c r="C48" s="86" t="s">
        <v>6</v>
      </c>
      <c r="D48" s="42" t="s">
        <v>2</v>
      </c>
      <c r="E48" s="42" t="s">
        <v>179</v>
      </c>
      <c r="F48" s="85">
        <v>5000000</v>
      </c>
      <c r="G48" s="44"/>
    </row>
    <row r="49" spans="1:7" ht="30" customHeight="1">
      <c r="A49" s="103" t="s">
        <v>367</v>
      </c>
      <c r="B49" s="102" t="s">
        <v>195</v>
      </c>
      <c r="C49" s="86" t="s">
        <v>6</v>
      </c>
      <c r="D49" s="42" t="s">
        <v>2</v>
      </c>
      <c r="E49" s="42" t="s">
        <v>179</v>
      </c>
      <c r="F49" s="85">
        <v>5000000</v>
      </c>
      <c r="G49" s="44"/>
    </row>
    <row r="50" spans="1:7" ht="30" customHeight="1">
      <c r="A50" s="103" t="s">
        <v>368</v>
      </c>
      <c r="B50" s="102" t="s">
        <v>196</v>
      </c>
      <c r="C50" s="86" t="s">
        <v>6</v>
      </c>
      <c r="D50" s="42" t="s">
        <v>2</v>
      </c>
      <c r="E50" s="42" t="s">
        <v>179</v>
      </c>
      <c r="F50" s="85">
        <v>5000000</v>
      </c>
      <c r="G50" s="44"/>
    </row>
    <row r="51" spans="1:7" ht="30" customHeight="1">
      <c r="A51" s="103" t="s">
        <v>369</v>
      </c>
      <c r="B51" s="102" t="s">
        <v>197</v>
      </c>
      <c r="C51" s="86" t="s">
        <v>6</v>
      </c>
      <c r="D51" s="42" t="s">
        <v>2</v>
      </c>
      <c r="E51" s="42" t="s">
        <v>179</v>
      </c>
      <c r="F51" s="85">
        <v>5000000</v>
      </c>
      <c r="G51" s="44"/>
    </row>
    <row r="52" spans="1:7" ht="30" customHeight="1">
      <c r="A52" s="103" t="s">
        <v>370</v>
      </c>
      <c r="B52" s="102" t="s">
        <v>198</v>
      </c>
      <c r="C52" s="86" t="s">
        <v>6</v>
      </c>
      <c r="D52" s="42" t="s">
        <v>2</v>
      </c>
      <c r="E52" s="42" t="s">
        <v>179</v>
      </c>
      <c r="F52" s="85">
        <v>5000000</v>
      </c>
      <c r="G52" s="44"/>
    </row>
    <row r="53" spans="1:7" ht="30" customHeight="1">
      <c r="A53" s="103" t="s">
        <v>371</v>
      </c>
      <c r="B53" s="102" t="s">
        <v>199</v>
      </c>
      <c r="C53" s="86" t="s">
        <v>6</v>
      </c>
      <c r="D53" s="42" t="s">
        <v>2</v>
      </c>
      <c r="E53" s="42" t="s">
        <v>179</v>
      </c>
      <c r="F53" s="85">
        <v>5000000</v>
      </c>
      <c r="G53" s="44"/>
    </row>
    <row r="54" spans="1:7" ht="30" customHeight="1">
      <c r="A54" s="103" t="s">
        <v>372</v>
      </c>
      <c r="B54" s="102" t="s">
        <v>200</v>
      </c>
      <c r="C54" s="86" t="s">
        <v>6</v>
      </c>
      <c r="D54" s="42" t="s">
        <v>2</v>
      </c>
      <c r="E54" s="42" t="s">
        <v>179</v>
      </c>
      <c r="F54" s="85">
        <v>5000000</v>
      </c>
      <c r="G54" s="44"/>
    </row>
    <row r="55" spans="1:7" ht="30" customHeight="1">
      <c r="A55" s="103" t="s">
        <v>373</v>
      </c>
      <c r="B55" s="102" t="s">
        <v>201</v>
      </c>
      <c r="C55" s="86" t="s">
        <v>6</v>
      </c>
      <c r="D55" s="42" t="s">
        <v>2</v>
      </c>
      <c r="E55" s="42" t="s">
        <v>179</v>
      </c>
      <c r="F55" s="85">
        <v>5000000</v>
      </c>
      <c r="G55" s="44"/>
    </row>
    <row r="56" spans="1:7" ht="30" customHeight="1">
      <c r="A56" s="103" t="s">
        <v>374</v>
      </c>
      <c r="B56" s="102" t="s">
        <v>202</v>
      </c>
      <c r="C56" s="86" t="s">
        <v>6</v>
      </c>
      <c r="D56" s="42" t="s">
        <v>2</v>
      </c>
      <c r="E56" s="42" t="s">
        <v>179</v>
      </c>
      <c r="F56" s="85">
        <v>5000000</v>
      </c>
      <c r="G56" s="44"/>
    </row>
    <row r="57" spans="1:7" ht="30" customHeight="1">
      <c r="A57" s="103" t="s">
        <v>375</v>
      </c>
      <c r="B57" s="102" t="s">
        <v>203</v>
      </c>
      <c r="C57" s="86" t="s">
        <v>6</v>
      </c>
      <c r="D57" s="42" t="s">
        <v>2</v>
      </c>
      <c r="E57" s="42" t="s">
        <v>179</v>
      </c>
      <c r="F57" s="85">
        <v>10000000</v>
      </c>
      <c r="G57" s="44"/>
    </row>
    <row r="58" spans="1:7" ht="30" customHeight="1">
      <c r="A58" s="103" t="s">
        <v>376</v>
      </c>
      <c r="B58" s="102" t="s">
        <v>204</v>
      </c>
      <c r="C58" s="86" t="s">
        <v>6</v>
      </c>
      <c r="D58" s="42" t="s">
        <v>21</v>
      </c>
      <c r="E58" s="42" t="s">
        <v>179</v>
      </c>
      <c r="F58" s="85">
        <v>1000000</v>
      </c>
      <c r="G58" s="44"/>
    </row>
    <row r="59" spans="1:7" ht="30" customHeight="1">
      <c r="A59" s="103" t="s">
        <v>377</v>
      </c>
      <c r="B59" s="102" t="s">
        <v>205</v>
      </c>
      <c r="C59" s="86" t="s">
        <v>6</v>
      </c>
      <c r="D59" s="42" t="s">
        <v>2</v>
      </c>
      <c r="E59" s="42" t="s">
        <v>179</v>
      </c>
      <c r="F59" s="85">
        <v>5000000</v>
      </c>
      <c r="G59" s="44"/>
    </row>
    <row r="60" spans="1:7" ht="30" customHeight="1">
      <c r="A60" s="103" t="s">
        <v>378</v>
      </c>
      <c r="B60" s="102" t="s">
        <v>11</v>
      </c>
      <c r="C60" s="86" t="s">
        <v>6</v>
      </c>
      <c r="D60" s="42" t="s">
        <v>2</v>
      </c>
      <c r="E60" s="42" t="s">
        <v>179</v>
      </c>
      <c r="F60" s="85">
        <v>750000</v>
      </c>
      <c r="G60" s="44"/>
    </row>
    <row r="61" spans="1:7" ht="30" customHeight="1">
      <c r="A61" s="103" t="s">
        <v>379</v>
      </c>
      <c r="B61" s="102" t="s">
        <v>12</v>
      </c>
      <c r="C61" s="86" t="s">
        <v>6</v>
      </c>
      <c r="D61" s="42" t="s">
        <v>2</v>
      </c>
      <c r="E61" s="42" t="s">
        <v>179</v>
      </c>
      <c r="F61" s="85">
        <v>3300000</v>
      </c>
      <c r="G61" s="44"/>
    </row>
    <row r="62" spans="1:7" ht="30" customHeight="1">
      <c r="A62" s="103" t="s">
        <v>380</v>
      </c>
      <c r="B62" s="102" t="s">
        <v>13</v>
      </c>
      <c r="C62" s="86" t="s">
        <v>6</v>
      </c>
      <c r="D62" s="42" t="s">
        <v>2</v>
      </c>
      <c r="E62" s="42" t="s">
        <v>179</v>
      </c>
      <c r="F62" s="85">
        <v>1050000</v>
      </c>
      <c r="G62" s="44"/>
    </row>
    <row r="63" spans="1:7" ht="30" customHeight="1">
      <c r="A63" s="103" t="s">
        <v>381</v>
      </c>
      <c r="B63" s="102" t="s">
        <v>14</v>
      </c>
      <c r="C63" s="86" t="s">
        <v>6</v>
      </c>
      <c r="D63" s="42" t="s">
        <v>8</v>
      </c>
      <c r="E63" s="42" t="s">
        <v>179</v>
      </c>
      <c r="F63" s="85">
        <v>350000</v>
      </c>
      <c r="G63" s="44"/>
    </row>
    <row r="64" spans="1:7" ht="30" customHeight="1">
      <c r="A64" s="103" t="s">
        <v>382</v>
      </c>
      <c r="B64" s="102" t="s">
        <v>206</v>
      </c>
      <c r="C64" s="86" t="s">
        <v>6</v>
      </c>
      <c r="D64" s="42" t="s">
        <v>2</v>
      </c>
      <c r="E64" s="42" t="s">
        <v>179</v>
      </c>
      <c r="F64" s="85">
        <v>650000</v>
      </c>
      <c r="G64" s="44"/>
    </row>
    <row r="65" spans="1:7" ht="30" customHeight="1">
      <c r="A65" s="103" t="s">
        <v>383</v>
      </c>
      <c r="B65" s="102" t="s">
        <v>15</v>
      </c>
      <c r="C65" s="86" t="s">
        <v>6</v>
      </c>
      <c r="D65" s="42" t="s">
        <v>2</v>
      </c>
      <c r="E65" s="42" t="s">
        <v>179</v>
      </c>
      <c r="F65" s="85">
        <v>130000</v>
      </c>
      <c r="G65" s="44"/>
    </row>
    <row r="66" spans="1:7" ht="30" customHeight="1">
      <c r="A66" s="103" t="s">
        <v>384</v>
      </c>
      <c r="B66" s="102" t="s">
        <v>16</v>
      </c>
      <c r="C66" s="86" t="s">
        <v>6</v>
      </c>
      <c r="D66" s="42" t="s">
        <v>2</v>
      </c>
      <c r="E66" s="42" t="s">
        <v>179</v>
      </c>
      <c r="F66" s="85">
        <v>165000</v>
      </c>
      <c r="G66" s="44"/>
    </row>
    <row r="67" spans="1:7" ht="30" customHeight="1">
      <c r="A67" s="103" t="s">
        <v>385</v>
      </c>
      <c r="B67" s="102" t="s">
        <v>17</v>
      </c>
      <c r="C67" s="86" t="s">
        <v>6</v>
      </c>
      <c r="D67" s="42" t="s">
        <v>23</v>
      </c>
      <c r="E67" s="42" t="s">
        <v>179</v>
      </c>
      <c r="F67" s="85">
        <v>300000</v>
      </c>
      <c r="G67" s="44"/>
    </row>
    <row r="68" spans="1:7" ht="30" customHeight="1">
      <c r="A68" s="103" t="s">
        <v>386</v>
      </c>
      <c r="B68" s="102" t="s">
        <v>18</v>
      </c>
      <c r="C68" s="86" t="s">
        <v>6</v>
      </c>
      <c r="D68" s="42" t="s">
        <v>8</v>
      </c>
      <c r="E68" s="42" t="s">
        <v>179</v>
      </c>
      <c r="F68" s="85">
        <v>230000</v>
      </c>
      <c r="G68" s="44"/>
    </row>
    <row r="69" spans="1:7" ht="30" customHeight="1">
      <c r="A69" s="103" t="s">
        <v>387</v>
      </c>
      <c r="B69" s="102" t="s">
        <v>207</v>
      </c>
      <c r="C69" s="86" t="s">
        <v>6</v>
      </c>
      <c r="D69" s="42" t="s">
        <v>2</v>
      </c>
      <c r="E69" s="42" t="s">
        <v>179</v>
      </c>
      <c r="F69" s="85">
        <v>450000</v>
      </c>
      <c r="G69" s="44"/>
    </row>
    <row r="70" spans="1:7" ht="30" customHeight="1">
      <c r="A70" s="103" t="s">
        <v>388</v>
      </c>
      <c r="B70" s="102" t="s">
        <v>19</v>
      </c>
      <c r="C70" s="86" t="s">
        <v>6</v>
      </c>
      <c r="D70" s="42" t="s">
        <v>8</v>
      </c>
      <c r="E70" s="42" t="s">
        <v>179</v>
      </c>
      <c r="F70" s="85">
        <v>200000</v>
      </c>
      <c r="G70" s="44"/>
    </row>
    <row r="71" spans="1:7" ht="30" customHeight="1">
      <c r="A71" s="103" t="s">
        <v>389</v>
      </c>
      <c r="B71" s="102" t="s">
        <v>208</v>
      </c>
      <c r="C71" s="86" t="s">
        <v>6</v>
      </c>
      <c r="D71" s="42" t="s">
        <v>2</v>
      </c>
      <c r="E71" s="42" t="s">
        <v>179</v>
      </c>
      <c r="F71" s="85">
        <v>2550000</v>
      </c>
      <c r="G71" s="44"/>
    </row>
    <row r="72" spans="1:7" ht="30" customHeight="1">
      <c r="A72" s="103" t="s">
        <v>390</v>
      </c>
      <c r="B72" s="102" t="s">
        <v>20</v>
      </c>
      <c r="C72" s="86" t="s">
        <v>6</v>
      </c>
      <c r="D72" s="42" t="s">
        <v>2</v>
      </c>
      <c r="E72" s="42" t="s">
        <v>179</v>
      </c>
      <c r="F72" s="85">
        <v>200000</v>
      </c>
      <c r="G72" s="44"/>
    </row>
    <row r="73" spans="1:7" ht="30" customHeight="1">
      <c r="A73" s="103" t="s">
        <v>391</v>
      </c>
      <c r="B73" s="141" t="s">
        <v>83</v>
      </c>
      <c r="C73" s="87" t="s">
        <v>6</v>
      </c>
      <c r="D73" s="43" t="s">
        <v>2</v>
      </c>
      <c r="E73" s="44" t="s">
        <v>74</v>
      </c>
      <c r="F73" s="85">
        <v>10000000</v>
      </c>
      <c r="G73" s="59"/>
    </row>
    <row r="74" spans="1:7" ht="30" customHeight="1">
      <c r="A74" s="103" t="s">
        <v>392</v>
      </c>
      <c r="B74" s="141" t="s">
        <v>84</v>
      </c>
      <c r="C74" s="87" t="s">
        <v>6</v>
      </c>
      <c r="D74" s="43" t="s">
        <v>21</v>
      </c>
      <c r="E74" s="44" t="s">
        <v>74</v>
      </c>
      <c r="F74" s="85">
        <v>4000000</v>
      </c>
      <c r="G74" s="59"/>
    </row>
    <row r="75" spans="1:7" ht="30" customHeight="1">
      <c r="A75" s="103" t="s">
        <v>393</v>
      </c>
      <c r="B75" s="141" t="s">
        <v>85</v>
      </c>
      <c r="C75" s="87" t="s">
        <v>6</v>
      </c>
      <c r="D75" s="43" t="s">
        <v>21</v>
      </c>
      <c r="E75" s="44" t="s">
        <v>74</v>
      </c>
      <c r="F75" s="85">
        <v>1000000</v>
      </c>
      <c r="G75" s="59"/>
    </row>
    <row r="76" spans="1:7" ht="30" customHeight="1">
      <c r="A76" s="103" t="s">
        <v>394</v>
      </c>
      <c r="B76" s="141" t="s">
        <v>86</v>
      </c>
      <c r="C76" s="87" t="s">
        <v>6</v>
      </c>
      <c r="D76" s="43" t="s">
        <v>2</v>
      </c>
      <c r="E76" s="44" t="s">
        <v>74</v>
      </c>
      <c r="F76" s="85">
        <v>100000000</v>
      </c>
      <c r="G76" s="59"/>
    </row>
    <row r="77" spans="1:7" ht="30" customHeight="1">
      <c r="A77" s="45"/>
      <c r="B77" s="142"/>
      <c r="G77" s="46"/>
    </row>
    <row r="78" spans="1:7" ht="30" customHeight="1">
      <c r="A78" s="39" t="s">
        <v>127</v>
      </c>
      <c r="B78" s="57"/>
      <c r="C78" s="57"/>
      <c r="D78" s="75"/>
      <c r="E78" s="76"/>
      <c r="F78" s="77"/>
      <c r="G78" s="40"/>
    </row>
    <row r="79" spans="1:7" ht="30" customHeight="1">
      <c r="A79" s="144" t="s">
        <v>70</v>
      </c>
      <c r="B79" s="145" t="s">
        <v>491</v>
      </c>
      <c r="C79" s="145" t="s">
        <v>492</v>
      </c>
      <c r="D79" s="145" t="s">
        <v>493</v>
      </c>
      <c r="E79" s="144" t="s">
        <v>0</v>
      </c>
      <c r="F79" s="146" t="s">
        <v>494</v>
      </c>
      <c r="G79" s="144" t="s">
        <v>68</v>
      </c>
    </row>
    <row r="80" spans="1:7" ht="30" customHeight="1">
      <c r="A80" s="103" t="s">
        <v>395</v>
      </c>
      <c r="B80" s="42" t="s">
        <v>25</v>
      </c>
      <c r="C80" s="88" t="s">
        <v>6</v>
      </c>
      <c r="D80" s="42" t="s">
        <v>3</v>
      </c>
      <c r="E80" s="42" t="s">
        <v>141</v>
      </c>
      <c r="F80" s="85">
        <v>8000000</v>
      </c>
      <c r="G80" s="44"/>
    </row>
    <row r="81" spans="1:7" ht="30" customHeight="1">
      <c r="A81" s="103" t="s">
        <v>396</v>
      </c>
      <c r="B81" s="42" t="s">
        <v>26</v>
      </c>
      <c r="C81" s="88" t="s">
        <v>6</v>
      </c>
      <c r="D81" s="42" t="s">
        <v>2</v>
      </c>
      <c r="E81" s="42" t="s">
        <v>141</v>
      </c>
      <c r="F81" s="85">
        <v>11800000</v>
      </c>
      <c r="G81" s="44"/>
    </row>
    <row r="82" spans="1:7" ht="30" customHeight="1">
      <c r="A82" s="103" t="s">
        <v>397</v>
      </c>
      <c r="B82" s="42" t="s">
        <v>27</v>
      </c>
      <c r="C82" s="88" t="s">
        <v>6</v>
      </c>
      <c r="D82" s="42" t="s">
        <v>8</v>
      </c>
      <c r="E82" s="42" t="s">
        <v>141</v>
      </c>
      <c r="F82" s="85">
        <v>14150000</v>
      </c>
      <c r="G82" s="44"/>
    </row>
    <row r="83" spans="1:7" ht="30" customHeight="1">
      <c r="A83" s="103" t="s">
        <v>398</v>
      </c>
      <c r="B83" s="42" t="s">
        <v>29</v>
      </c>
      <c r="C83" s="88" t="s">
        <v>6</v>
      </c>
      <c r="D83" s="42" t="s">
        <v>2</v>
      </c>
      <c r="E83" s="42" t="s">
        <v>141</v>
      </c>
      <c r="F83" s="85">
        <v>350000</v>
      </c>
      <c r="G83" s="44"/>
    </row>
    <row r="84" spans="1:7" ht="30" customHeight="1">
      <c r="A84" s="103" t="s">
        <v>399</v>
      </c>
      <c r="B84" s="42" t="s">
        <v>30</v>
      </c>
      <c r="C84" s="88" t="s">
        <v>6</v>
      </c>
      <c r="D84" s="42" t="s">
        <v>2</v>
      </c>
      <c r="E84" s="42" t="s">
        <v>141</v>
      </c>
      <c r="F84" s="85">
        <v>3960000</v>
      </c>
      <c r="G84" s="44"/>
    </row>
    <row r="85" spans="1:7" ht="30" customHeight="1">
      <c r="A85" s="103" t="s">
        <v>400</v>
      </c>
      <c r="B85" s="42" t="s">
        <v>31</v>
      </c>
      <c r="C85" s="88" t="s">
        <v>6</v>
      </c>
      <c r="D85" s="42" t="s">
        <v>2</v>
      </c>
      <c r="E85" s="42" t="s">
        <v>141</v>
      </c>
      <c r="F85" s="85">
        <v>15000000</v>
      </c>
      <c r="G85" s="44"/>
    </row>
    <row r="86" spans="1:7" ht="30" customHeight="1">
      <c r="A86" s="103" t="s">
        <v>401</v>
      </c>
      <c r="B86" s="42" t="s">
        <v>32</v>
      </c>
      <c r="C86" s="88" t="s">
        <v>6</v>
      </c>
      <c r="D86" s="42" t="s">
        <v>23</v>
      </c>
      <c r="E86" s="42" t="s">
        <v>209</v>
      </c>
      <c r="F86" s="85">
        <v>500000</v>
      </c>
      <c r="G86" s="44"/>
    </row>
    <row r="87" spans="1:7" ht="30" customHeight="1">
      <c r="A87" s="103" t="s">
        <v>402</v>
      </c>
      <c r="B87" s="102" t="s">
        <v>210</v>
      </c>
      <c r="C87" s="107" t="s">
        <v>211</v>
      </c>
      <c r="D87" s="59" t="s">
        <v>8</v>
      </c>
      <c r="E87" s="59" t="s">
        <v>74</v>
      </c>
      <c r="F87" s="85">
        <v>6000000</v>
      </c>
      <c r="G87" s="44"/>
    </row>
    <row r="88" spans="1:7" ht="30" customHeight="1">
      <c r="A88" s="103" t="s">
        <v>403</v>
      </c>
      <c r="B88" s="42" t="s">
        <v>33</v>
      </c>
      <c r="C88" s="86" t="s">
        <v>6</v>
      </c>
      <c r="D88" s="42" t="s">
        <v>51</v>
      </c>
      <c r="E88" s="42" t="s">
        <v>209</v>
      </c>
      <c r="F88" s="85">
        <v>940000</v>
      </c>
      <c r="G88" s="44"/>
    </row>
    <row r="89" spans="1:7" ht="30" customHeight="1">
      <c r="A89" s="103" t="s">
        <v>404</v>
      </c>
      <c r="B89" s="42" t="s">
        <v>34</v>
      </c>
      <c r="C89" s="88" t="s">
        <v>6</v>
      </c>
      <c r="D89" s="42" t="s">
        <v>51</v>
      </c>
      <c r="E89" s="42" t="s">
        <v>209</v>
      </c>
      <c r="F89" s="85">
        <v>3200000</v>
      </c>
      <c r="G89" s="44"/>
    </row>
    <row r="90" spans="1:7" ht="30" customHeight="1">
      <c r="A90" s="103" t="s">
        <v>405</v>
      </c>
      <c r="B90" s="42" t="s">
        <v>35</v>
      </c>
      <c r="C90" s="88" t="s">
        <v>6</v>
      </c>
      <c r="D90" s="42" t="s">
        <v>51</v>
      </c>
      <c r="E90" s="42" t="s">
        <v>209</v>
      </c>
      <c r="F90" s="85">
        <v>1500000</v>
      </c>
      <c r="G90" s="44"/>
    </row>
    <row r="91" spans="1:7" ht="30" customHeight="1">
      <c r="A91" s="103" t="s">
        <v>406</v>
      </c>
      <c r="B91" s="42" t="s">
        <v>36</v>
      </c>
      <c r="C91" s="88" t="s">
        <v>6</v>
      </c>
      <c r="D91" s="42" t="s">
        <v>8</v>
      </c>
      <c r="E91" s="42" t="s">
        <v>209</v>
      </c>
      <c r="F91" s="85">
        <v>2736240</v>
      </c>
      <c r="G91" s="44"/>
    </row>
    <row r="92" spans="1:7" ht="30" customHeight="1">
      <c r="A92" s="103" t="s">
        <v>407</v>
      </c>
      <c r="B92" s="42" t="s">
        <v>37</v>
      </c>
      <c r="C92" s="88" t="s">
        <v>6</v>
      </c>
      <c r="D92" s="42" t="s">
        <v>7</v>
      </c>
      <c r="E92" s="42" t="s">
        <v>209</v>
      </c>
      <c r="F92" s="85">
        <v>159750</v>
      </c>
      <c r="G92" s="44"/>
    </row>
    <row r="93" spans="1:7" ht="30" customHeight="1">
      <c r="A93" s="103" t="s">
        <v>408</v>
      </c>
      <c r="B93" s="42" t="s">
        <v>30</v>
      </c>
      <c r="C93" s="88" t="s">
        <v>6</v>
      </c>
      <c r="D93" s="42" t="s">
        <v>2</v>
      </c>
      <c r="E93" s="42" t="s">
        <v>209</v>
      </c>
      <c r="F93" s="85">
        <v>1980000</v>
      </c>
      <c r="G93" s="44"/>
    </row>
    <row r="94" spans="1:7" ht="30" customHeight="1">
      <c r="A94" s="103" t="s">
        <v>409</v>
      </c>
      <c r="B94" s="42" t="s">
        <v>38</v>
      </c>
      <c r="C94" s="88" t="s">
        <v>6</v>
      </c>
      <c r="D94" s="42" t="s">
        <v>22</v>
      </c>
      <c r="E94" s="42" t="s">
        <v>209</v>
      </c>
      <c r="F94" s="85">
        <v>660000</v>
      </c>
      <c r="G94" s="44"/>
    </row>
    <row r="95" spans="1:7" ht="30" customHeight="1">
      <c r="A95" s="103" t="s">
        <v>410</v>
      </c>
      <c r="B95" s="42" t="s">
        <v>39</v>
      </c>
      <c r="C95" s="88" t="s">
        <v>6</v>
      </c>
      <c r="D95" s="42" t="s">
        <v>2</v>
      </c>
      <c r="E95" s="42" t="s">
        <v>209</v>
      </c>
      <c r="F95" s="85">
        <v>3000000</v>
      </c>
      <c r="G95" s="44"/>
    </row>
    <row r="96" spans="1:7" ht="30" customHeight="1">
      <c r="A96" s="103" t="s">
        <v>411</v>
      </c>
      <c r="B96" s="42" t="s">
        <v>40</v>
      </c>
      <c r="C96" s="88" t="s">
        <v>6</v>
      </c>
      <c r="D96" s="42" t="s">
        <v>23</v>
      </c>
      <c r="E96" s="42" t="s">
        <v>209</v>
      </c>
      <c r="F96" s="85">
        <v>807000</v>
      </c>
      <c r="G96" s="44"/>
    </row>
    <row r="97" spans="1:7" ht="30" customHeight="1">
      <c r="A97" s="103" t="s">
        <v>412</v>
      </c>
      <c r="B97" s="42" t="s">
        <v>41</v>
      </c>
      <c r="C97" s="88" t="s">
        <v>6</v>
      </c>
      <c r="D97" s="42" t="s">
        <v>2</v>
      </c>
      <c r="E97" s="42" t="s">
        <v>209</v>
      </c>
      <c r="F97" s="85">
        <v>370000</v>
      </c>
      <c r="G97" s="44"/>
    </row>
    <row r="98" spans="1:7" ht="30" customHeight="1">
      <c r="A98" s="103" t="s">
        <v>413</v>
      </c>
      <c r="B98" s="42" t="s">
        <v>42</v>
      </c>
      <c r="C98" s="88" t="s">
        <v>6</v>
      </c>
      <c r="D98" s="42" t="s">
        <v>2</v>
      </c>
      <c r="E98" s="42" t="s">
        <v>209</v>
      </c>
      <c r="F98" s="85">
        <v>1670000</v>
      </c>
      <c r="G98" s="44"/>
    </row>
    <row r="99" spans="1:7" ht="30" customHeight="1">
      <c r="A99" s="103" t="s">
        <v>414</v>
      </c>
      <c r="B99" s="42" t="s">
        <v>43</v>
      </c>
      <c r="C99" s="88" t="s">
        <v>6</v>
      </c>
      <c r="D99" s="42" t="s">
        <v>2</v>
      </c>
      <c r="E99" s="42" t="s">
        <v>209</v>
      </c>
      <c r="F99" s="85">
        <v>594000</v>
      </c>
      <c r="G99" s="44"/>
    </row>
    <row r="100" spans="1:7" ht="30" customHeight="1">
      <c r="A100" s="103" t="s">
        <v>415</v>
      </c>
      <c r="B100" s="42" t="s">
        <v>44</v>
      </c>
      <c r="C100" s="88" t="s">
        <v>6</v>
      </c>
      <c r="D100" s="42" t="s">
        <v>8</v>
      </c>
      <c r="E100" s="42" t="s">
        <v>209</v>
      </c>
      <c r="F100" s="85">
        <v>5201000</v>
      </c>
      <c r="G100" s="44"/>
    </row>
    <row r="101" spans="1:7" ht="30" customHeight="1">
      <c r="A101" s="103" t="s">
        <v>416</v>
      </c>
      <c r="B101" s="102" t="s">
        <v>212</v>
      </c>
      <c r="C101" s="107" t="s">
        <v>213</v>
      </c>
      <c r="D101" s="59" t="s">
        <v>2</v>
      </c>
      <c r="E101" s="59" t="s">
        <v>209</v>
      </c>
      <c r="F101" s="85">
        <v>3000000</v>
      </c>
      <c r="G101" s="44"/>
    </row>
    <row r="102" spans="1:7" ht="30" customHeight="1">
      <c r="A102" s="103" t="s">
        <v>417</v>
      </c>
      <c r="B102" s="104" t="s">
        <v>45</v>
      </c>
      <c r="C102" s="105" t="s">
        <v>6</v>
      </c>
      <c r="D102" s="104" t="s">
        <v>2</v>
      </c>
      <c r="E102" s="104" t="s">
        <v>209</v>
      </c>
      <c r="F102" s="106">
        <v>1780000</v>
      </c>
      <c r="G102" s="44"/>
    </row>
    <row r="103" spans="1:7" ht="30" customHeight="1">
      <c r="A103" s="103" t="s">
        <v>418</v>
      </c>
      <c r="B103" s="42" t="s">
        <v>4</v>
      </c>
      <c r="C103" s="88" t="s">
        <v>6</v>
      </c>
      <c r="D103" s="42" t="s">
        <v>23</v>
      </c>
      <c r="E103" s="42" t="s">
        <v>209</v>
      </c>
      <c r="F103" s="85">
        <v>200000</v>
      </c>
      <c r="G103" s="44"/>
    </row>
    <row r="104" spans="1:7" ht="30" customHeight="1">
      <c r="A104" s="103" t="s">
        <v>419</v>
      </c>
      <c r="B104" s="104" t="s">
        <v>46</v>
      </c>
      <c r="C104" s="105" t="s">
        <v>6</v>
      </c>
      <c r="D104" s="104" t="s">
        <v>2</v>
      </c>
      <c r="E104" s="104" t="s">
        <v>209</v>
      </c>
      <c r="F104" s="106">
        <v>850000</v>
      </c>
      <c r="G104" s="44"/>
    </row>
    <row r="105" spans="1:7" ht="30" customHeight="1">
      <c r="A105" s="103" t="s">
        <v>420</v>
      </c>
      <c r="B105" s="42" t="s">
        <v>47</v>
      </c>
      <c r="C105" s="88" t="s">
        <v>6</v>
      </c>
      <c r="D105" s="42" t="s">
        <v>8</v>
      </c>
      <c r="E105" s="42" t="s">
        <v>214</v>
      </c>
      <c r="F105" s="85">
        <v>210000</v>
      </c>
      <c r="G105" s="44"/>
    </row>
    <row r="106" spans="1:7" ht="30" customHeight="1">
      <c r="A106" s="103" t="s">
        <v>421</v>
      </c>
      <c r="B106" s="42" t="s">
        <v>48</v>
      </c>
      <c r="C106" s="88" t="s">
        <v>6</v>
      </c>
      <c r="D106" s="42" t="s">
        <v>8</v>
      </c>
      <c r="E106" s="42" t="s">
        <v>214</v>
      </c>
      <c r="F106" s="85">
        <v>50000</v>
      </c>
      <c r="G106" s="44"/>
    </row>
    <row r="107" spans="1:7" ht="30" customHeight="1">
      <c r="A107" s="103" t="s">
        <v>422</v>
      </c>
      <c r="B107" s="42" t="s">
        <v>49</v>
      </c>
      <c r="C107" s="88" t="s">
        <v>6</v>
      </c>
      <c r="D107" s="42" t="s">
        <v>2</v>
      </c>
      <c r="E107" s="42" t="s">
        <v>214</v>
      </c>
      <c r="F107" s="85">
        <v>1800000</v>
      </c>
      <c r="G107" s="44"/>
    </row>
    <row r="108" spans="1:7" ht="30" customHeight="1">
      <c r="A108" s="103" t="s">
        <v>423</v>
      </c>
      <c r="B108" s="42" t="s">
        <v>28</v>
      </c>
      <c r="C108" s="88" t="s">
        <v>6</v>
      </c>
      <c r="D108" s="42" t="s">
        <v>2</v>
      </c>
      <c r="E108" s="42" t="s">
        <v>215</v>
      </c>
      <c r="F108" s="85">
        <v>20590000</v>
      </c>
      <c r="G108" s="44"/>
    </row>
    <row r="109" spans="1:7" ht="30" customHeight="1">
      <c r="A109" s="103" t="s">
        <v>424</v>
      </c>
      <c r="B109" s="102" t="s">
        <v>216</v>
      </c>
      <c r="C109" s="107" t="s">
        <v>217</v>
      </c>
      <c r="D109" s="59" t="s">
        <v>2</v>
      </c>
      <c r="E109" s="59" t="s">
        <v>215</v>
      </c>
      <c r="F109" s="85">
        <v>1000000</v>
      </c>
      <c r="G109" s="44"/>
    </row>
    <row r="110" spans="1:7" ht="30" customHeight="1">
      <c r="A110" s="103" t="s">
        <v>425</v>
      </c>
      <c r="B110" s="141" t="s">
        <v>87</v>
      </c>
      <c r="C110" s="87" t="s">
        <v>6</v>
      </c>
      <c r="D110" s="43" t="s">
        <v>2</v>
      </c>
      <c r="E110" s="44" t="s">
        <v>74</v>
      </c>
      <c r="F110" s="85">
        <v>45000000</v>
      </c>
      <c r="G110" s="44"/>
    </row>
    <row r="111" spans="1:7" ht="30" customHeight="1">
      <c r="A111" s="103" t="s">
        <v>426</v>
      </c>
      <c r="B111" s="102" t="s">
        <v>218</v>
      </c>
      <c r="C111" s="89" t="s">
        <v>219</v>
      </c>
      <c r="D111" s="59" t="s">
        <v>220</v>
      </c>
      <c r="E111" s="44" t="s">
        <v>74</v>
      </c>
      <c r="F111" s="85">
        <v>500000</v>
      </c>
      <c r="G111" s="44"/>
    </row>
    <row r="112" spans="1:7" ht="30" customHeight="1">
      <c r="A112" s="103" t="s">
        <v>427</v>
      </c>
      <c r="B112" s="102" t="s">
        <v>221</v>
      </c>
      <c r="C112" s="89" t="s">
        <v>219</v>
      </c>
      <c r="D112" s="59" t="s">
        <v>220</v>
      </c>
      <c r="E112" s="44" t="s">
        <v>74</v>
      </c>
      <c r="F112" s="85">
        <v>250000</v>
      </c>
      <c r="G112" s="44"/>
    </row>
    <row r="113" spans="1:7" ht="30" customHeight="1">
      <c r="A113" s="103" t="s">
        <v>428</v>
      </c>
      <c r="B113" s="102" t="s">
        <v>222</v>
      </c>
      <c r="C113" s="89" t="s">
        <v>223</v>
      </c>
      <c r="D113" s="59" t="s">
        <v>2</v>
      </c>
      <c r="E113" s="44" t="s">
        <v>74</v>
      </c>
      <c r="F113" s="85">
        <v>800000</v>
      </c>
      <c r="G113" s="44"/>
    </row>
    <row r="114" spans="1:7" ht="30" customHeight="1">
      <c r="A114" s="103" t="s">
        <v>429</v>
      </c>
      <c r="B114" s="137" t="s">
        <v>488</v>
      </c>
      <c r="C114" s="130" t="s">
        <v>486</v>
      </c>
      <c r="D114" s="133" t="s">
        <v>2</v>
      </c>
      <c r="E114" s="134" t="s">
        <v>487</v>
      </c>
      <c r="F114" s="129">
        <v>4000000</v>
      </c>
      <c r="G114" s="128" t="s">
        <v>495</v>
      </c>
    </row>
    <row r="115" spans="1:7" ht="30" customHeight="1">
      <c r="A115" s="103" t="s">
        <v>430</v>
      </c>
      <c r="B115" s="139" t="s">
        <v>224</v>
      </c>
      <c r="C115" s="89" t="s">
        <v>129</v>
      </c>
      <c r="D115" s="59" t="s">
        <v>220</v>
      </c>
      <c r="E115" s="44" t="s">
        <v>74</v>
      </c>
      <c r="F115" s="127">
        <v>2000000</v>
      </c>
      <c r="G115" s="128" t="s">
        <v>495</v>
      </c>
    </row>
    <row r="116" spans="1:7" ht="30" customHeight="1">
      <c r="A116" s="103" t="s">
        <v>431</v>
      </c>
      <c r="B116" s="135" t="s">
        <v>294</v>
      </c>
      <c r="C116" s="89" t="s">
        <v>489</v>
      </c>
      <c r="D116" s="91" t="s">
        <v>1</v>
      </c>
      <c r="E116" s="93" t="s">
        <v>116</v>
      </c>
      <c r="F116" s="127">
        <v>150000</v>
      </c>
      <c r="G116" s="128" t="s">
        <v>495</v>
      </c>
    </row>
    <row r="117" spans="1:7" ht="30" customHeight="1">
      <c r="A117" s="103" t="s">
        <v>432</v>
      </c>
      <c r="B117" s="135" t="s">
        <v>292</v>
      </c>
      <c r="C117" s="89" t="s">
        <v>490</v>
      </c>
      <c r="D117" s="91" t="s">
        <v>3</v>
      </c>
      <c r="E117" s="93" t="s">
        <v>116</v>
      </c>
      <c r="F117" s="127">
        <v>500000</v>
      </c>
      <c r="G117" s="128" t="s">
        <v>495</v>
      </c>
    </row>
    <row r="118" spans="1:7" ht="30" customHeight="1">
      <c r="A118" s="56"/>
      <c r="B118" s="143"/>
      <c r="C118" s="72"/>
      <c r="D118" s="72"/>
      <c r="E118" s="79"/>
      <c r="F118" s="78"/>
      <c r="G118" s="79"/>
    </row>
    <row r="119" spans="1:7" ht="30" customHeight="1">
      <c r="A119" s="39" t="s">
        <v>126</v>
      </c>
      <c r="B119" s="58"/>
      <c r="C119" s="58"/>
      <c r="D119" s="75"/>
      <c r="E119" s="76"/>
      <c r="F119" s="77"/>
      <c r="G119" s="40"/>
    </row>
    <row r="120" spans="1:7" ht="30" customHeight="1">
      <c r="A120" s="144" t="s">
        <v>70</v>
      </c>
      <c r="B120" s="145" t="s">
        <v>491</v>
      </c>
      <c r="C120" s="145" t="s">
        <v>492</v>
      </c>
      <c r="D120" s="145" t="s">
        <v>493</v>
      </c>
      <c r="E120" s="144" t="s">
        <v>0</v>
      </c>
      <c r="F120" s="146" t="s">
        <v>494</v>
      </c>
      <c r="G120" s="144" t="s">
        <v>68</v>
      </c>
    </row>
    <row r="121" spans="1:7" ht="30" customHeight="1">
      <c r="A121" s="103" t="s">
        <v>433</v>
      </c>
      <c r="B121" s="42" t="s">
        <v>50</v>
      </c>
      <c r="C121" s="86" t="s">
        <v>6</v>
      </c>
      <c r="D121" s="42" t="s">
        <v>2</v>
      </c>
      <c r="E121" s="42" t="s">
        <v>134</v>
      </c>
      <c r="F121" s="85">
        <v>1200000000</v>
      </c>
      <c r="G121" s="44"/>
    </row>
    <row r="122" spans="1:7" ht="30" customHeight="1">
      <c r="A122" s="103" t="s">
        <v>434</v>
      </c>
      <c r="B122" s="102" t="s">
        <v>225</v>
      </c>
      <c r="C122" s="89" t="s">
        <v>226</v>
      </c>
      <c r="D122" s="59" t="s">
        <v>227</v>
      </c>
      <c r="E122" s="59" t="s">
        <v>134</v>
      </c>
      <c r="F122" s="85">
        <v>500000</v>
      </c>
      <c r="G122" s="44"/>
    </row>
    <row r="123" spans="1:7" ht="30" customHeight="1">
      <c r="A123" s="103" t="s">
        <v>435</v>
      </c>
      <c r="B123" s="102" t="s">
        <v>228</v>
      </c>
      <c r="C123" s="89" t="s">
        <v>226</v>
      </c>
      <c r="D123" s="59" t="s">
        <v>227</v>
      </c>
      <c r="E123" s="59" t="s">
        <v>134</v>
      </c>
      <c r="F123" s="85">
        <v>250000</v>
      </c>
      <c r="G123" s="44"/>
    </row>
    <row r="124" spans="1:7" ht="30" customHeight="1">
      <c r="A124" s="103" t="s">
        <v>436</v>
      </c>
      <c r="B124" s="139" t="s">
        <v>229</v>
      </c>
      <c r="C124" s="89" t="s">
        <v>131</v>
      </c>
      <c r="D124" s="59" t="s">
        <v>227</v>
      </c>
      <c r="E124" s="59" t="s">
        <v>134</v>
      </c>
      <c r="F124" s="127">
        <v>2000000</v>
      </c>
      <c r="G124" s="128" t="s">
        <v>495</v>
      </c>
    </row>
    <row r="125" spans="1:7" ht="30" customHeight="1">
      <c r="A125" s="103" t="s">
        <v>437</v>
      </c>
      <c r="B125" s="102" t="s">
        <v>230</v>
      </c>
      <c r="C125" s="89" t="s">
        <v>231</v>
      </c>
      <c r="D125" s="59" t="s">
        <v>2</v>
      </c>
      <c r="E125" s="59" t="s">
        <v>134</v>
      </c>
      <c r="F125" s="85">
        <v>1000000</v>
      </c>
      <c r="G125" s="44"/>
    </row>
    <row r="126" spans="1:7" ht="30" customHeight="1">
      <c r="A126" s="103" t="s">
        <v>438</v>
      </c>
      <c r="B126" s="139" t="s">
        <v>130</v>
      </c>
      <c r="C126" s="130" t="s">
        <v>486</v>
      </c>
      <c r="D126" s="133" t="s">
        <v>2</v>
      </c>
      <c r="E126" s="134" t="s">
        <v>487</v>
      </c>
      <c r="F126" s="129">
        <v>4000000</v>
      </c>
      <c r="G126" s="128" t="s">
        <v>495</v>
      </c>
    </row>
    <row r="127" spans="1:7" ht="30" customHeight="1">
      <c r="A127" s="103" t="s">
        <v>439</v>
      </c>
      <c r="B127" s="136" t="s">
        <v>132</v>
      </c>
      <c r="C127" s="89" t="s">
        <v>131</v>
      </c>
      <c r="D127" s="42" t="s">
        <v>1</v>
      </c>
      <c r="E127" s="42" t="s">
        <v>134</v>
      </c>
      <c r="F127" s="127">
        <v>2000000</v>
      </c>
      <c r="G127" s="128" t="s">
        <v>495</v>
      </c>
    </row>
    <row r="128" spans="1:7" ht="30" customHeight="1">
      <c r="A128" s="103" t="s">
        <v>440</v>
      </c>
      <c r="B128" s="102" t="s">
        <v>232</v>
      </c>
      <c r="C128" s="89" t="s">
        <v>233</v>
      </c>
      <c r="D128" s="59" t="s">
        <v>133</v>
      </c>
      <c r="E128" s="59" t="s">
        <v>134</v>
      </c>
      <c r="F128" s="85">
        <v>100000</v>
      </c>
      <c r="G128" s="44"/>
    </row>
    <row r="129" spans="1:7" ht="30" customHeight="1">
      <c r="A129" s="103" t="s">
        <v>441</v>
      </c>
      <c r="B129" s="139" t="s">
        <v>234</v>
      </c>
      <c r="C129" s="89" t="s">
        <v>235</v>
      </c>
      <c r="D129" s="59" t="s">
        <v>236</v>
      </c>
      <c r="E129" s="59" t="s">
        <v>134</v>
      </c>
      <c r="F129" s="127">
        <v>500000</v>
      </c>
      <c r="G129" s="128" t="s">
        <v>495</v>
      </c>
    </row>
    <row r="130" spans="1:7" ht="30" customHeight="1">
      <c r="A130" s="103" t="s">
        <v>442</v>
      </c>
      <c r="B130" s="102" t="s">
        <v>237</v>
      </c>
      <c r="C130" s="89" t="s">
        <v>238</v>
      </c>
      <c r="D130" s="59" t="s">
        <v>133</v>
      </c>
      <c r="E130" s="59" t="s">
        <v>134</v>
      </c>
      <c r="F130" s="85">
        <v>70000</v>
      </c>
      <c r="G130" s="44"/>
    </row>
    <row r="131" spans="1:7" ht="30" customHeight="1">
      <c r="A131" s="103" t="s">
        <v>443</v>
      </c>
      <c r="B131" s="102" t="s">
        <v>239</v>
      </c>
      <c r="C131" s="89" t="s">
        <v>240</v>
      </c>
      <c r="D131" s="59" t="s">
        <v>2</v>
      </c>
      <c r="E131" s="59" t="s">
        <v>134</v>
      </c>
      <c r="F131" s="85">
        <v>800000</v>
      </c>
      <c r="G131" s="44"/>
    </row>
    <row r="132" spans="1:7" ht="30" customHeight="1">
      <c r="A132" s="103" t="s">
        <v>444</v>
      </c>
      <c r="B132" s="102" t="s">
        <v>241</v>
      </c>
      <c r="C132" s="89" t="s">
        <v>282</v>
      </c>
      <c r="D132" s="59" t="s">
        <v>2</v>
      </c>
      <c r="E132" s="59" t="s">
        <v>242</v>
      </c>
      <c r="F132" s="85">
        <v>1500000</v>
      </c>
      <c r="G132" s="44"/>
    </row>
    <row r="133" spans="1:7" ht="30" customHeight="1">
      <c r="A133" s="103" t="s">
        <v>445</v>
      </c>
      <c r="B133" s="102" t="s">
        <v>243</v>
      </c>
      <c r="C133" s="89" t="s">
        <v>244</v>
      </c>
      <c r="D133" s="59" t="s">
        <v>2</v>
      </c>
      <c r="E133" s="59" t="s">
        <v>242</v>
      </c>
      <c r="F133" s="85">
        <v>3000000</v>
      </c>
      <c r="G133" s="44"/>
    </row>
    <row r="134" spans="1:7" ht="30" customHeight="1">
      <c r="A134" s="103" t="s">
        <v>446</v>
      </c>
      <c r="B134" s="139" t="s">
        <v>245</v>
      </c>
      <c r="C134" s="89" t="s">
        <v>246</v>
      </c>
      <c r="D134" s="59" t="s">
        <v>227</v>
      </c>
      <c r="E134" s="59" t="s">
        <v>242</v>
      </c>
      <c r="F134" s="129">
        <v>3000000</v>
      </c>
      <c r="G134" s="128" t="s">
        <v>495</v>
      </c>
    </row>
    <row r="135" spans="1:7" ht="30" customHeight="1">
      <c r="A135" s="124"/>
      <c r="B135" s="125"/>
      <c r="C135" s="126"/>
      <c r="D135" s="48"/>
      <c r="E135" s="48"/>
      <c r="F135" s="80"/>
      <c r="G135" s="126"/>
    </row>
    <row r="136" spans="1:7" ht="30" customHeight="1">
      <c r="A136" s="39" t="s">
        <v>125</v>
      </c>
      <c r="B136" s="123"/>
      <c r="C136" s="123"/>
      <c r="D136" s="75"/>
      <c r="E136" s="76"/>
      <c r="F136" s="77"/>
      <c r="G136" s="40"/>
    </row>
    <row r="137" spans="1:7" ht="30" customHeight="1">
      <c r="A137" s="144" t="s">
        <v>70</v>
      </c>
      <c r="B137" s="145" t="s">
        <v>491</v>
      </c>
      <c r="C137" s="145" t="s">
        <v>492</v>
      </c>
      <c r="D137" s="145" t="s">
        <v>493</v>
      </c>
      <c r="E137" s="144" t="s">
        <v>0</v>
      </c>
      <c r="F137" s="146" t="s">
        <v>494</v>
      </c>
      <c r="G137" s="144" t="s">
        <v>68</v>
      </c>
    </row>
    <row r="138" spans="1:7" ht="30" customHeight="1">
      <c r="A138" s="103" t="s">
        <v>447</v>
      </c>
      <c r="B138" s="42" t="s">
        <v>52</v>
      </c>
      <c r="C138" s="86" t="s">
        <v>6</v>
      </c>
      <c r="D138" s="42" t="s">
        <v>247</v>
      </c>
      <c r="E138" s="42" t="s">
        <v>248</v>
      </c>
      <c r="F138" s="81">
        <v>4200000</v>
      </c>
      <c r="G138" s="44"/>
    </row>
    <row r="139" spans="1:7" ht="30" customHeight="1">
      <c r="A139" s="103" t="s">
        <v>448</v>
      </c>
      <c r="B139" s="42" t="s">
        <v>53</v>
      </c>
      <c r="C139" s="86" t="s">
        <v>6</v>
      </c>
      <c r="D139" s="42" t="s">
        <v>2</v>
      </c>
      <c r="E139" s="42" t="s">
        <v>248</v>
      </c>
      <c r="F139" s="81">
        <v>10260000</v>
      </c>
      <c r="G139" s="44"/>
    </row>
    <row r="140" spans="1:7" ht="30" customHeight="1">
      <c r="A140" s="103" t="s">
        <v>449</v>
      </c>
      <c r="B140" s="42" t="s">
        <v>54</v>
      </c>
      <c r="C140" s="86" t="s">
        <v>6</v>
      </c>
      <c r="D140" s="42" t="s">
        <v>2</v>
      </c>
      <c r="E140" s="42" t="s">
        <v>248</v>
      </c>
      <c r="F140" s="81">
        <v>6892000</v>
      </c>
      <c r="G140" s="44"/>
    </row>
    <row r="141" spans="1:7" ht="30" customHeight="1">
      <c r="A141" s="103" t="s">
        <v>450</v>
      </c>
      <c r="B141" s="42" t="s">
        <v>55</v>
      </c>
      <c r="C141" s="86" t="s">
        <v>6</v>
      </c>
      <c r="D141" s="42" t="s">
        <v>247</v>
      </c>
      <c r="E141" s="42" t="s">
        <v>248</v>
      </c>
      <c r="F141" s="81">
        <v>1900000</v>
      </c>
      <c r="G141" s="44"/>
    </row>
    <row r="142" spans="1:7" ht="30" customHeight="1">
      <c r="A142" s="103" t="s">
        <v>451</v>
      </c>
      <c r="B142" s="42" t="s">
        <v>56</v>
      </c>
      <c r="C142" s="86" t="s">
        <v>6</v>
      </c>
      <c r="D142" s="42" t="s">
        <v>2</v>
      </c>
      <c r="E142" s="42" t="s">
        <v>248</v>
      </c>
      <c r="F142" s="81">
        <v>1200000</v>
      </c>
      <c r="G142" s="44"/>
    </row>
    <row r="143" spans="1:7" ht="30" customHeight="1">
      <c r="A143" s="103" t="s">
        <v>452</v>
      </c>
      <c r="B143" s="102" t="s">
        <v>249</v>
      </c>
      <c r="C143" s="89" t="s">
        <v>250</v>
      </c>
      <c r="D143" s="42" t="s">
        <v>281</v>
      </c>
      <c r="E143" s="42" t="s">
        <v>179</v>
      </c>
      <c r="F143" s="81">
        <v>6000000</v>
      </c>
      <c r="G143" s="44"/>
    </row>
    <row r="144" spans="1:7" ht="30" customHeight="1">
      <c r="A144" s="103" t="s">
        <v>453</v>
      </c>
      <c r="B144" s="42" t="s">
        <v>58</v>
      </c>
      <c r="C144" s="86" t="s">
        <v>6</v>
      </c>
      <c r="D144" s="42" t="s">
        <v>247</v>
      </c>
      <c r="E144" s="42" t="s">
        <v>248</v>
      </c>
      <c r="F144" s="81">
        <v>1500000</v>
      </c>
      <c r="G144" s="44"/>
    </row>
    <row r="145" spans="1:7" ht="30" customHeight="1">
      <c r="A145" s="103" t="s">
        <v>454</v>
      </c>
      <c r="B145" s="42" t="s">
        <v>62</v>
      </c>
      <c r="C145" s="86" t="s">
        <v>251</v>
      </c>
      <c r="D145" s="42" t="s">
        <v>8</v>
      </c>
      <c r="E145" s="42" t="s">
        <v>248</v>
      </c>
      <c r="F145" s="81">
        <v>3000000</v>
      </c>
      <c r="G145" s="44"/>
    </row>
    <row r="146" spans="1:7" ht="30" customHeight="1">
      <c r="A146" s="103" t="s">
        <v>455</v>
      </c>
      <c r="B146" s="42" t="s">
        <v>63</v>
      </c>
      <c r="C146" s="86" t="s">
        <v>6</v>
      </c>
      <c r="D146" s="42" t="s">
        <v>8</v>
      </c>
      <c r="E146" s="42" t="s">
        <v>248</v>
      </c>
      <c r="F146" s="81">
        <v>4000000</v>
      </c>
      <c r="G146" s="44"/>
    </row>
    <row r="147" spans="1:7" ht="30" customHeight="1">
      <c r="A147" s="103" t="s">
        <v>456</v>
      </c>
      <c r="B147" s="139" t="s">
        <v>252</v>
      </c>
      <c r="C147" s="89" t="s">
        <v>253</v>
      </c>
      <c r="D147" s="59" t="s">
        <v>254</v>
      </c>
      <c r="E147" s="59" t="s">
        <v>248</v>
      </c>
      <c r="F147" s="127">
        <v>2000000</v>
      </c>
      <c r="G147" s="128" t="s">
        <v>495</v>
      </c>
    </row>
    <row r="148" spans="1:7" ht="30" customHeight="1">
      <c r="A148" s="103" t="s">
        <v>457</v>
      </c>
      <c r="B148" s="102" t="s">
        <v>255</v>
      </c>
      <c r="C148" s="89" t="s">
        <v>256</v>
      </c>
      <c r="D148" s="59" t="s">
        <v>254</v>
      </c>
      <c r="E148" s="59" t="s">
        <v>248</v>
      </c>
      <c r="F148" s="81">
        <v>500000</v>
      </c>
      <c r="G148" s="44"/>
    </row>
    <row r="149" spans="1:7" ht="30" customHeight="1">
      <c r="A149" s="103" t="s">
        <v>458</v>
      </c>
      <c r="B149" s="102" t="s">
        <v>257</v>
      </c>
      <c r="C149" s="89" t="s">
        <v>256</v>
      </c>
      <c r="D149" s="59" t="s">
        <v>254</v>
      </c>
      <c r="E149" s="59" t="s">
        <v>248</v>
      </c>
      <c r="F149" s="81">
        <v>250000</v>
      </c>
      <c r="G149" s="44"/>
    </row>
    <row r="150" spans="1:7" ht="30" customHeight="1">
      <c r="A150" s="103" t="s">
        <v>459</v>
      </c>
      <c r="B150" s="102" t="s">
        <v>258</v>
      </c>
      <c r="C150" s="89" t="s">
        <v>259</v>
      </c>
      <c r="D150" s="59" t="s">
        <v>2</v>
      </c>
      <c r="E150" s="59" t="s">
        <v>248</v>
      </c>
      <c r="F150" s="81">
        <v>3000000</v>
      </c>
      <c r="G150" s="44"/>
    </row>
    <row r="151" spans="1:7" ht="30" customHeight="1">
      <c r="A151" s="103" t="s">
        <v>460</v>
      </c>
      <c r="B151" s="139" t="s">
        <v>260</v>
      </c>
      <c r="C151" s="89" t="s">
        <v>261</v>
      </c>
      <c r="D151" s="59" t="s">
        <v>262</v>
      </c>
      <c r="E151" s="59" t="s">
        <v>248</v>
      </c>
      <c r="F151" s="127">
        <v>150000</v>
      </c>
      <c r="G151" s="128" t="s">
        <v>496</v>
      </c>
    </row>
    <row r="152" spans="1:7" ht="30" customHeight="1">
      <c r="A152" s="103" t="s">
        <v>461</v>
      </c>
      <c r="B152" s="42" t="s">
        <v>263</v>
      </c>
      <c r="C152" s="86" t="s">
        <v>251</v>
      </c>
      <c r="D152" s="42" t="s">
        <v>264</v>
      </c>
      <c r="E152" s="42" t="s">
        <v>248</v>
      </c>
      <c r="F152" s="81">
        <v>750000</v>
      </c>
      <c r="G152" s="44"/>
    </row>
    <row r="153" spans="1:7" ht="30" customHeight="1">
      <c r="A153" s="103" t="s">
        <v>462</v>
      </c>
      <c r="B153" s="102" t="s">
        <v>265</v>
      </c>
      <c r="C153" s="89" t="s">
        <v>282</v>
      </c>
      <c r="D153" s="59" t="s">
        <v>2</v>
      </c>
      <c r="E153" s="59" t="s">
        <v>248</v>
      </c>
      <c r="F153" s="81">
        <v>1500000</v>
      </c>
      <c r="G153" s="44"/>
    </row>
    <row r="154" spans="1:7" ht="30" customHeight="1">
      <c r="A154" s="103" t="s">
        <v>463</v>
      </c>
      <c r="B154" s="42" t="s">
        <v>57</v>
      </c>
      <c r="C154" s="86" t="s">
        <v>251</v>
      </c>
      <c r="D154" s="42" t="s">
        <v>3</v>
      </c>
      <c r="E154" s="42" t="s">
        <v>266</v>
      </c>
      <c r="F154" s="81">
        <v>580000</v>
      </c>
      <c r="G154" s="44"/>
    </row>
    <row r="155" spans="1:7" ht="30" customHeight="1">
      <c r="A155" s="103" t="s">
        <v>464</v>
      </c>
      <c r="B155" s="42" t="s">
        <v>59</v>
      </c>
      <c r="C155" s="86" t="s">
        <v>6</v>
      </c>
      <c r="D155" s="42" t="s">
        <v>22</v>
      </c>
      <c r="E155" s="42" t="s">
        <v>266</v>
      </c>
      <c r="F155" s="81">
        <v>340000</v>
      </c>
      <c r="G155" s="44"/>
    </row>
    <row r="156" spans="1:7" ht="30" customHeight="1">
      <c r="A156" s="103" t="s">
        <v>465</v>
      </c>
      <c r="B156" s="42" t="s">
        <v>60</v>
      </c>
      <c r="C156" s="86" t="s">
        <v>6</v>
      </c>
      <c r="D156" s="42" t="s">
        <v>2</v>
      </c>
      <c r="E156" s="42" t="s">
        <v>266</v>
      </c>
      <c r="F156" s="81">
        <v>28000000</v>
      </c>
      <c r="G156" s="44"/>
    </row>
    <row r="157" spans="1:7" ht="30" customHeight="1">
      <c r="A157" s="103" t="s">
        <v>466</v>
      </c>
      <c r="B157" s="42" t="s">
        <v>61</v>
      </c>
      <c r="C157" s="86" t="s">
        <v>6</v>
      </c>
      <c r="D157" s="42" t="s">
        <v>2</v>
      </c>
      <c r="E157" s="42" t="s">
        <v>266</v>
      </c>
      <c r="F157" s="81">
        <v>430000</v>
      </c>
      <c r="G157" s="44"/>
    </row>
    <row r="158" spans="1:7" ht="30" customHeight="1">
      <c r="A158" s="103" t="s">
        <v>467</v>
      </c>
      <c r="B158" s="42" t="s">
        <v>280</v>
      </c>
      <c r="C158" s="86" t="s">
        <v>251</v>
      </c>
      <c r="D158" s="42" t="s">
        <v>2</v>
      </c>
      <c r="E158" s="42" t="s">
        <v>266</v>
      </c>
      <c r="F158" s="81">
        <v>4000000</v>
      </c>
      <c r="G158" s="44"/>
    </row>
    <row r="159" spans="1:7" ht="30" customHeight="1">
      <c r="A159" s="103" t="s">
        <v>468</v>
      </c>
      <c r="B159" s="42" t="s">
        <v>64</v>
      </c>
      <c r="C159" s="86" t="s">
        <v>6</v>
      </c>
      <c r="D159" s="42" t="s">
        <v>2</v>
      </c>
      <c r="E159" s="42" t="s">
        <v>266</v>
      </c>
      <c r="F159" s="81">
        <v>380000</v>
      </c>
      <c r="G159" s="44"/>
    </row>
    <row r="160" spans="1:7" ht="30" customHeight="1">
      <c r="A160" s="103" t="s">
        <v>469</v>
      </c>
      <c r="B160" s="102" t="s">
        <v>88</v>
      </c>
      <c r="C160" s="89" t="s">
        <v>89</v>
      </c>
      <c r="D160" s="59" t="s">
        <v>3</v>
      </c>
      <c r="E160" s="59" t="s">
        <v>74</v>
      </c>
      <c r="F160" s="81">
        <v>275000</v>
      </c>
      <c r="G160" s="59"/>
    </row>
    <row r="161" spans="1:7" ht="30" customHeight="1">
      <c r="A161" s="103" t="s">
        <v>470</v>
      </c>
      <c r="B161" s="102" t="s">
        <v>90</v>
      </c>
      <c r="C161" s="89" t="s">
        <v>89</v>
      </c>
      <c r="D161" s="59" t="s">
        <v>2</v>
      </c>
      <c r="E161" s="59" t="s">
        <v>74</v>
      </c>
      <c r="F161" s="81">
        <v>2700000</v>
      </c>
      <c r="G161" s="59"/>
    </row>
    <row r="162" spans="1:7" ht="30" customHeight="1">
      <c r="A162" s="103" t="s">
        <v>471</v>
      </c>
      <c r="B162" s="102" t="s">
        <v>91</v>
      </c>
      <c r="C162" s="89" t="s">
        <v>89</v>
      </c>
      <c r="D162" s="59" t="s">
        <v>7</v>
      </c>
      <c r="E162" s="59" t="s">
        <v>74</v>
      </c>
      <c r="F162" s="81">
        <v>300000</v>
      </c>
      <c r="G162" s="59"/>
    </row>
    <row r="163" spans="1:7" ht="30" customHeight="1">
      <c r="A163" s="103" t="s">
        <v>472</v>
      </c>
      <c r="B163" s="102" t="s">
        <v>92</v>
      </c>
      <c r="C163" s="89" t="s">
        <v>93</v>
      </c>
      <c r="D163" s="59" t="s">
        <v>2</v>
      </c>
      <c r="E163" s="59" t="s">
        <v>74</v>
      </c>
      <c r="F163" s="81">
        <v>230000</v>
      </c>
      <c r="G163" s="59"/>
    </row>
    <row r="164" spans="1:7" ht="30" customHeight="1">
      <c r="A164" s="103" t="s">
        <v>473</v>
      </c>
      <c r="B164" s="102" t="s">
        <v>94</v>
      </c>
      <c r="C164" s="89" t="s">
        <v>93</v>
      </c>
      <c r="D164" s="59" t="s">
        <v>2</v>
      </c>
      <c r="E164" s="59" t="s">
        <v>74</v>
      </c>
      <c r="F164" s="81">
        <v>260000</v>
      </c>
      <c r="G164" s="59"/>
    </row>
    <row r="165" spans="1:7" ht="30" customHeight="1">
      <c r="A165" s="103" t="s">
        <v>474</v>
      </c>
      <c r="B165" s="102" t="s">
        <v>95</v>
      </c>
      <c r="C165" s="89" t="s">
        <v>93</v>
      </c>
      <c r="D165" s="59" t="s">
        <v>2</v>
      </c>
      <c r="E165" s="59" t="s">
        <v>74</v>
      </c>
      <c r="F165" s="81">
        <v>260000</v>
      </c>
      <c r="G165" s="59"/>
    </row>
    <row r="166" spans="1:7" ht="30" customHeight="1">
      <c r="A166" s="103" t="s">
        <v>475</v>
      </c>
      <c r="B166" s="102" t="s">
        <v>96</v>
      </c>
      <c r="C166" s="89" t="s">
        <v>97</v>
      </c>
      <c r="D166" s="59" t="s">
        <v>2</v>
      </c>
      <c r="E166" s="59" t="s">
        <v>74</v>
      </c>
      <c r="F166" s="81">
        <v>560000</v>
      </c>
      <c r="G166" s="59"/>
    </row>
    <row r="167" spans="1:7" ht="30" customHeight="1">
      <c r="A167" s="103" t="s">
        <v>476</v>
      </c>
      <c r="B167" s="102" t="s">
        <v>98</v>
      </c>
      <c r="C167" s="89" t="s">
        <v>99</v>
      </c>
      <c r="D167" s="59" t="s">
        <v>2</v>
      </c>
      <c r="E167" s="59" t="s">
        <v>74</v>
      </c>
      <c r="F167" s="81">
        <v>100000</v>
      </c>
      <c r="G167" s="59"/>
    </row>
    <row r="168" spans="1:7" ht="30" customHeight="1">
      <c r="A168" s="103" t="s">
        <v>477</v>
      </c>
      <c r="B168" s="102" t="s">
        <v>100</v>
      </c>
      <c r="C168" s="89" t="s">
        <v>101</v>
      </c>
      <c r="D168" s="59" t="s">
        <v>2</v>
      </c>
      <c r="E168" s="59" t="s">
        <v>74</v>
      </c>
      <c r="F168" s="81">
        <v>450000</v>
      </c>
      <c r="G168" s="59"/>
    </row>
    <row r="169" spans="1:7" ht="30" customHeight="1">
      <c r="A169" s="103" t="s">
        <v>478</v>
      </c>
      <c r="B169" s="102" t="s">
        <v>102</v>
      </c>
      <c r="C169" s="89" t="s">
        <v>75</v>
      </c>
      <c r="D169" s="59" t="s">
        <v>2</v>
      </c>
      <c r="E169" s="59" t="s">
        <v>74</v>
      </c>
      <c r="F169" s="81">
        <v>4200000</v>
      </c>
      <c r="G169" s="59"/>
    </row>
    <row r="170" spans="1:7" ht="30" customHeight="1">
      <c r="A170" s="103" t="s">
        <v>479</v>
      </c>
      <c r="B170" s="102" t="s">
        <v>103</v>
      </c>
      <c r="C170" s="89" t="s">
        <v>75</v>
      </c>
      <c r="D170" s="59" t="s">
        <v>2</v>
      </c>
      <c r="E170" s="59" t="s">
        <v>74</v>
      </c>
      <c r="F170" s="81">
        <v>5700000</v>
      </c>
      <c r="G170" s="59"/>
    </row>
    <row r="171" spans="1:7" ht="30" customHeight="1">
      <c r="A171" s="103" t="s">
        <v>480</v>
      </c>
      <c r="B171" s="102" t="s">
        <v>104</v>
      </c>
      <c r="C171" s="89" t="s">
        <v>105</v>
      </c>
      <c r="D171" s="59" t="s">
        <v>8</v>
      </c>
      <c r="E171" s="59" t="s">
        <v>74</v>
      </c>
      <c r="F171" s="81">
        <v>100000</v>
      </c>
      <c r="G171" s="59"/>
    </row>
    <row r="172" spans="1:7" ht="30" customHeight="1">
      <c r="A172" s="103" t="s">
        <v>481</v>
      </c>
      <c r="B172" s="139" t="s">
        <v>130</v>
      </c>
      <c r="C172" s="130" t="s">
        <v>486</v>
      </c>
      <c r="D172" s="132" t="s">
        <v>2</v>
      </c>
      <c r="E172" s="135" t="s">
        <v>487</v>
      </c>
      <c r="F172" s="129">
        <v>4000000</v>
      </c>
      <c r="G172" s="128" t="s">
        <v>495</v>
      </c>
    </row>
    <row r="173" spans="1:7" ht="30" customHeight="1">
      <c r="A173" s="103" t="s">
        <v>482</v>
      </c>
      <c r="B173" s="102" t="s">
        <v>106</v>
      </c>
      <c r="C173" s="89" t="s">
        <v>107</v>
      </c>
      <c r="D173" s="59" t="s">
        <v>21</v>
      </c>
      <c r="E173" s="59" t="s">
        <v>74</v>
      </c>
      <c r="F173" s="81">
        <v>1600000</v>
      </c>
      <c r="G173" s="59"/>
    </row>
    <row r="174" spans="1:7" ht="30" customHeight="1">
      <c r="A174" s="103" t="s">
        <v>483</v>
      </c>
      <c r="B174" s="102" t="s">
        <v>135</v>
      </c>
      <c r="C174" s="89" t="s">
        <v>136</v>
      </c>
      <c r="D174" s="59" t="s">
        <v>2</v>
      </c>
      <c r="E174" s="59" t="s">
        <v>74</v>
      </c>
      <c r="F174" s="81">
        <v>1000000</v>
      </c>
      <c r="G174" s="59"/>
    </row>
    <row r="175" spans="1:7" ht="30" customHeight="1">
      <c r="A175" s="103" t="s">
        <v>484</v>
      </c>
      <c r="B175" s="102" t="s">
        <v>137</v>
      </c>
      <c r="C175" s="89" t="s">
        <v>138</v>
      </c>
      <c r="D175" s="59" t="s">
        <v>2</v>
      </c>
      <c r="E175" s="59" t="s">
        <v>74</v>
      </c>
      <c r="F175" s="81">
        <v>800000</v>
      </c>
      <c r="G175" s="59"/>
    </row>
    <row r="176" spans="1:7">
      <c r="A176" s="50"/>
      <c r="B176" s="51"/>
      <c r="C176" s="52"/>
      <c r="D176" s="51"/>
      <c r="E176" s="50"/>
      <c r="F176" s="82"/>
      <c r="G176" s="50"/>
    </row>
    <row r="177" spans="1:7">
      <c r="A177" s="47"/>
      <c r="B177" s="48"/>
      <c r="C177" s="49"/>
      <c r="D177" s="48"/>
      <c r="E177" s="48"/>
      <c r="F177" s="80"/>
      <c r="G177" s="49"/>
    </row>
    <row r="178" spans="1:7">
      <c r="A178" s="47"/>
      <c r="B178" s="48"/>
      <c r="C178" s="49"/>
      <c r="D178" s="48"/>
      <c r="E178" s="48"/>
      <c r="F178" s="80"/>
      <c r="G178" s="49"/>
    </row>
    <row r="179" spans="1:7">
      <c r="A179" s="47"/>
      <c r="B179" s="48"/>
      <c r="C179" s="49"/>
      <c r="D179" s="48"/>
      <c r="E179" s="48"/>
      <c r="F179" s="80"/>
      <c r="G179" s="49"/>
    </row>
    <row r="180" spans="1:7">
      <c r="A180" s="47"/>
      <c r="B180" s="48"/>
      <c r="C180" s="49"/>
      <c r="D180" s="48"/>
      <c r="E180" s="48"/>
      <c r="F180" s="80"/>
      <c r="G180" s="49"/>
    </row>
    <row r="181" spans="1:7">
      <c r="A181" s="47"/>
      <c r="B181" s="48"/>
      <c r="C181" s="49"/>
      <c r="D181" s="48"/>
      <c r="E181" s="48"/>
      <c r="F181" s="80"/>
      <c r="G181" s="49"/>
    </row>
    <row r="182" spans="1:7">
      <c r="A182" s="47"/>
      <c r="B182" s="48"/>
      <c r="C182" s="49"/>
      <c r="D182" s="48"/>
      <c r="E182" s="48"/>
      <c r="F182" s="80"/>
      <c r="G182" s="49"/>
    </row>
    <row r="183" spans="1:7">
      <c r="A183" s="47"/>
      <c r="B183" s="48"/>
      <c r="C183" s="49"/>
      <c r="D183" s="48"/>
      <c r="E183" s="48"/>
      <c r="F183" s="80"/>
      <c r="G183" s="49"/>
    </row>
    <row r="184" spans="1:7">
      <c r="A184" s="47"/>
      <c r="B184" s="48"/>
      <c r="C184" s="49"/>
      <c r="D184" s="48"/>
      <c r="E184" s="48"/>
      <c r="F184" s="80"/>
      <c r="G184" s="49"/>
    </row>
    <row r="185" spans="1:7">
      <c r="A185" s="47"/>
      <c r="B185" s="48"/>
      <c r="C185" s="49"/>
      <c r="D185" s="48"/>
      <c r="E185" s="48"/>
      <c r="F185" s="80"/>
      <c r="G185" s="49"/>
    </row>
    <row r="186" spans="1:7">
      <c r="A186" s="47"/>
      <c r="B186" s="48"/>
      <c r="C186" s="49"/>
      <c r="D186" s="48"/>
      <c r="E186" s="48"/>
      <c r="F186" s="80"/>
      <c r="G186" s="49"/>
    </row>
    <row r="187" spans="1:7">
      <c r="A187" s="47"/>
      <c r="B187" s="48"/>
      <c r="C187" s="49"/>
      <c r="D187" s="48"/>
      <c r="E187" s="48"/>
      <c r="F187" s="80"/>
      <c r="G187" s="49"/>
    </row>
    <row r="188" spans="1:7">
      <c r="A188" s="47"/>
      <c r="B188" s="48"/>
      <c r="C188" s="49"/>
      <c r="D188" s="48"/>
      <c r="E188" s="48"/>
      <c r="F188" s="80"/>
      <c r="G188" s="49"/>
    </row>
    <row r="189" spans="1:7">
      <c r="A189" s="47"/>
      <c r="B189" s="48"/>
      <c r="C189" s="49"/>
      <c r="D189" s="48"/>
      <c r="E189" s="48"/>
      <c r="F189" s="80"/>
      <c r="G189" s="49"/>
    </row>
    <row r="190" spans="1:7">
      <c r="A190" s="47"/>
      <c r="B190" s="48"/>
      <c r="C190" s="49"/>
      <c r="D190" s="48"/>
      <c r="E190" s="48"/>
      <c r="F190" s="80"/>
      <c r="G190" s="49"/>
    </row>
    <row r="191" spans="1:7">
      <c r="A191" s="47"/>
      <c r="B191" s="48"/>
      <c r="C191" s="49"/>
      <c r="D191" s="48"/>
      <c r="E191" s="48"/>
      <c r="F191" s="80"/>
      <c r="G191" s="49"/>
    </row>
    <row r="192" spans="1:7">
      <c r="A192" s="47"/>
      <c r="B192" s="48"/>
      <c r="C192" s="49"/>
      <c r="D192" s="48"/>
      <c r="E192" s="48"/>
      <c r="F192" s="80"/>
      <c r="G192" s="49"/>
    </row>
    <row r="193" spans="1:7">
      <c r="A193" s="47"/>
      <c r="B193" s="48"/>
      <c r="C193" s="49"/>
      <c r="D193" s="48"/>
      <c r="E193" s="48"/>
      <c r="F193" s="80"/>
      <c r="G193" s="49"/>
    </row>
    <row r="194" spans="1:7">
      <c r="A194" s="47"/>
      <c r="B194" s="48"/>
      <c r="C194" s="49"/>
      <c r="D194" s="48"/>
      <c r="E194" s="48"/>
      <c r="F194" s="80"/>
      <c r="G194" s="49"/>
    </row>
    <row r="195" spans="1:7">
      <c r="A195" s="47"/>
      <c r="B195" s="48"/>
      <c r="C195" s="49"/>
      <c r="D195" s="48"/>
      <c r="E195" s="48"/>
      <c r="F195" s="80"/>
      <c r="G195" s="49"/>
    </row>
    <row r="196" spans="1:7">
      <c r="A196" s="47"/>
      <c r="B196" s="48"/>
      <c r="C196" s="49"/>
      <c r="D196" s="48"/>
      <c r="E196" s="48"/>
      <c r="F196" s="80"/>
      <c r="G196" s="49"/>
    </row>
    <row r="197" spans="1:7">
      <c r="A197" s="47"/>
      <c r="B197" s="48"/>
      <c r="C197" s="49"/>
      <c r="D197" s="48"/>
      <c r="E197" s="48"/>
      <c r="F197" s="80"/>
      <c r="G197" s="49"/>
    </row>
    <row r="198" spans="1:7">
      <c r="A198" s="47"/>
      <c r="B198" s="48"/>
      <c r="C198" s="49"/>
      <c r="D198" s="48"/>
      <c r="E198" s="48"/>
      <c r="F198" s="80"/>
      <c r="G198" s="49"/>
    </row>
    <row r="199" spans="1:7">
      <c r="A199" s="47"/>
      <c r="B199" s="48"/>
      <c r="C199" s="49"/>
      <c r="D199" s="48"/>
      <c r="E199" s="48"/>
      <c r="F199" s="80"/>
      <c r="G199" s="49"/>
    </row>
    <row r="200" spans="1:7">
      <c r="A200" s="47"/>
      <c r="B200" s="48"/>
      <c r="C200" s="49"/>
      <c r="D200" s="48"/>
      <c r="E200" s="48"/>
      <c r="F200" s="80"/>
      <c r="G200" s="49"/>
    </row>
    <row r="201" spans="1:7">
      <c r="A201" s="47"/>
      <c r="B201" s="48"/>
      <c r="C201" s="49"/>
      <c r="D201" s="48"/>
      <c r="E201" s="48"/>
      <c r="F201" s="80"/>
      <c r="G201" s="49"/>
    </row>
    <row r="202" spans="1:7">
      <c r="A202" s="47"/>
      <c r="B202" s="48"/>
      <c r="C202" s="49"/>
      <c r="D202" s="48"/>
      <c r="E202" s="48"/>
      <c r="F202" s="80"/>
      <c r="G202" s="49"/>
    </row>
    <row r="203" spans="1:7">
      <c r="A203" s="47"/>
      <c r="B203" s="48"/>
      <c r="C203" s="49"/>
      <c r="D203" s="48"/>
      <c r="E203" s="48"/>
      <c r="F203" s="80"/>
      <c r="G203" s="49"/>
    </row>
    <row r="204" spans="1:7">
      <c r="A204" s="47"/>
      <c r="B204" s="48"/>
      <c r="C204" s="49"/>
      <c r="D204" s="48"/>
      <c r="E204" s="48"/>
      <c r="F204" s="80"/>
      <c r="G204" s="49"/>
    </row>
    <row r="205" spans="1:7">
      <c r="A205" s="47"/>
      <c r="B205" s="48"/>
      <c r="C205" s="49"/>
      <c r="D205" s="48"/>
      <c r="E205" s="48"/>
      <c r="F205" s="80"/>
      <c r="G205" s="49"/>
    </row>
    <row r="206" spans="1:7">
      <c r="A206" s="47"/>
      <c r="B206" s="48"/>
      <c r="C206" s="49"/>
      <c r="D206" s="48"/>
      <c r="E206" s="48"/>
      <c r="F206" s="80"/>
      <c r="G206" s="49"/>
    </row>
    <row r="207" spans="1:7">
      <c r="A207" s="47"/>
      <c r="B207" s="48"/>
      <c r="C207" s="49"/>
      <c r="D207" s="48"/>
      <c r="E207" s="48"/>
      <c r="F207" s="80"/>
      <c r="G207" s="49"/>
    </row>
    <row r="208" spans="1:7">
      <c r="A208" s="47"/>
      <c r="B208" s="48"/>
      <c r="C208" s="49"/>
      <c r="D208" s="48"/>
      <c r="E208" s="48"/>
      <c r="F208" s="80"/>
      <c r="G208" s="49"/>
    </row>
    <row r="209" spans="1:7">
      <c r="A209" s="47"/>
      <c r="B209" s="48"/>
      <c r="C209" s="49"/>
      <c r="D209" s="48"/>
      <c r="E209" s="48"/>
      <c r="F209" s="80"/>
      <c r="G209" s="49"/>
    </row>
    <row r="210" spans="1:7">
      <c r="A210" s="47"/>
      <c r="B210" s="48"/>
      <c r="C210" s="49"/>
      <c r="D210" s="48"/>
      <c r="E210" s="48"/>
      <c r="F210" s="80"/>
      <c r="G210" s="49"/>
    </row>
    <row r="211" spans="1:7">
      <c r="A211" s="47"/>
      <c r="B211" s="48"/>
      <c r="C211" s="49"/>
      <c r="D211" s="48"/>
      <c r="E211" s="48"/>
      <c r="F211" s="80"/>
      <c r="G211" s="49"/>
    </row>
    <row r="212" spans="1:7">
      <c r="A212" s="47"/>
      <c r="B212" s="48"/>
      <c r="C212" s="49"/>
      <c r="D212" s="48"/>
      <c r="E212" s="48"/>
      <c r="F212" s="80"/>
      <c r="G212" s="49"/>
    </row>
    <row r="213" spans="1:7">
      <c r="A213" s="47"/>
      <c r="B213" s="48"/>
      <c r="C213" s="49"/>
      <c r="D213" s="48"/>
      <c r="E213" s="48"/>
      <c r="F213" s="80"/>
      <c r="G213" s="49"/>
    </row>
    <row r="214" spans="1:7">
      <c r="A214" s="47"/>
      <c r="B214" s="48"/>
      <c r="C214" s="49"/>
      <c r="D214" s="48"/>
      <c r="E214" s="48"/>
      <c r="F214" s="80"/>
      <c r="G214" s="49"/>
    </row>
    <row r="215" spans="1:7">
      <c r="A215" s="47"/>
      <c r="B215" s="48"/>
      <c r="C215" s="49"/>
      <c r="D215" s="48"/>
      <c r="E215" s="48"/>
      <c r="F215" s="80"/>
      <c r="G215" s="49"/>
    </row>
    <row r="216" spans="1:7">
      <c r="A216" s="47"/>
      <c r="B216" s="48"/>
      <c r="C216" s="49"/>
      <c r="D216" s="48"/>
      <c r="E216" s="48"/>
      <c r="F216" s="80"/>
      <c r="G216" s="49"/>
    </row>
    <row r="217" spans="1:7">
      <c r="A217" s="47"/>
      <c r="B217" s="48"/>
      <c r="C217" s="49"/>
      <c r="D217" s="48"/>
      <c r="E217" s="48"/>
      <c r="F217" s="80"/>
      <c r="G217" s="49"/>
    </row>
    <row r="218" spans="1:7">
      <c r="A218" s="47"/>
      <c r="B218" s="48"/>
      <c r="C218" s="49"/>
      <c r="D218" s="48"/>
      <c r="E218" s="48"/>
      <c r="F218" s="80"/>
      <c r="G218" s="49"/>
    </row>
    <row r="219" spans="1:7">
      <c r="A219" s="47"/>
      <c r="B219" s="48"/>
      <c r="C219" s="49"/>
      <c r="D219" s="48"/>
      <c r="E219" s="48"/>
      <c r="F219" s="80"/>
      <c r="G219" s="49"/>
    </row>
    <row r="220" spans="1:7">
      <c r="A220" s="47"/>
      <c r="B220" s="48"/>
      <c r="C220" s="49"/>
      <c r="D220" s="48"/>
      <c r="E220" s="48"/>
      <c r="F220" s="80"/>
      <c r="G220" s="49"/>
    </row>
    <row r="221" spans="1:7">
      <c r="A221" s="47"/>
      <c r="B221" s="48"/>
      <c r="C221" s="49"/>
      <c r="D221" s="48"/>
      <c r="E221" s="48"/>
      <c r="F221" s="80"/>
      <c r="G221" s="49"/>
    </row>
    <row r="222" spans="1:7">
      <c r="A222" s="47"/>
      <c r="B222" s="48"/>
      <c r="C222" s="49"/>
      <c r="D222" s="48"/>
      <c r="E222" s="48"/>
      <c r="F222" s="80"/>
      <c r="G222" s="49"/>
    </row>
    <row r="223" spans="1:7">
      <c r="A223" s="47"/>
      <c r="B223" s="48"/>
      <c r="C223" s="49"/>
      <c r="D223" s="48"/>
      <c r="E223" s="48"/>
      <c r="F223" s="80"/>
      <c r="G223" s="49"/>
    </row>
    <row r="224" spans="1:7">
      <c r="A224" s="47"/>
      <c r="B224" s="48"/>
      <c r="C224" s="49"/>
      <c r="D224" s="48"/>
      <c r="E224" s="48"/>
      <c r="F224" s="80"/>
      <c r="G224" s="49"/>
    </row>
    <row r="225" spans="1:7">
      <c r="A225" s="47"/>
      <c r="B225" s="48"/>
      <c r="C225" s="49"/>
      <c r="D225" s="48"/>
      <c r="E225" s="48"/>
      <c r="F225" s="80"/>
      <c r="G225" s="49"/>
    </row>
    <row r="226" spans="1:7">
      <c r="A226" s="47"/>
      <c r="B226" s="48"/>
      <c r="C226" s="49"/>
      <c r="D226" s="48"/>
      <c r="E226" s="48"/>
      <c r="F226" s="80"/>
      <c r="G226" s="49"/>
    </row>
    <row r="227" spans="1:7">
      <c r="A227" s="47"/>
      <c r="B227" s="48"/>
      <c r="C227" s="49"/>
      <c r="D227" s="48"/>
      <c r="E227" s="48"/>
      <c r="F227" s="80"/>
      <c r="G227" s="49"/>
    </row>
    <row r="228" spans="1:7">
      <c r="A228" s="47"/>
      <c r="B228" s="48"/>
      <c r="C228" s="49"/>
      <c r="D228" s="48"/>
      <c r="E228" s="48"/>
      <c r="F228" s="80"/>
      <c r="G228" s="49"/>
    </row>
    <row r="229" spans="1:7">
      <c r="A229" s="47"/>
      <c r="B229" s="48"/>
      <c r="C229" s="49"/>
      <c r="D229" s="48"/>
      <c r="E229" s="48"/>
      <c r="F229" s="80"/>
      <c r="G229" s="49"/>
    </row>
    <row r="230" spans="1:7">
      <c r="A230" s="47"/>
      <c r="B230" s="48"/>
      <c r="C230" s="49"/>
      <c r="D230" s="48"/>
      <c r="E230" s="48"/>
      <c r="F230" s="80"/>
      <c r="G230" s="49"/>
    </row>
    <row r="231" spans="1:7">
      <c r="A231" s="47"/>
      <c r="B231" s="48"/>
      <c r="C231" s="49"/>
      <c r="D231" s="48"/>
      <c r="E231" s="48"/>
      <c r="F231" s="80"/>
      <c r="G231" s="49"/>
    </row>
    <row r="232" spans="1:7">
      <c r="A232" s="47"/>
      <c r="B232" s="48"/>
      <c r="C232" s="49"/>
      <c r="D232" s="48"/>
      <c r="E232" s="48"/>
      <c r="F232" s="80"/>
      <c r="G232" s="49"/>
    </row>
    <row r="233" spans="1:7">
      <c r="A233" s="47"/>
      <c r="B233" s="48"/>
      <c r="C233" s="49"/>
      <c r="D233" s="48"/>
      <c r="E233" s="48"/>
      <c r="F233" s="80"/>
      <c r="G233" s="49"/>
    </row>
    <row r="234" spans="1:7">
      <c r="A234" s="47"/>
      <c r="B234" s="48"/>
      <c r="C234" s="49"/>
      <c r="D234" s="48"/>
      <c r="E234" s="48"/>
      <c r="F234" s="80"/>
      <c r="G234" s="49"/>
    </row>
    <row r="235" spans="1:7">
      <c r="A235" s="47"/>
      <c r="B235" s="48"/>
      <c r="C235" s="49"/>
      <c r="D235" s="48"/>
      <c r="E235" s="48"/>
      <c r="F235" s="80"/>
      <c r="G235" s="49"/>
    </row>
    <row r="236" spans="1:7">
      <c r="A236" s="47"/>
      <c r="B236" s="48"/>
      <c r="C236" s="49"/>
      <c r="D236" s="48"/>
      <c r="E236" s="48"/>
      <c r="F236" s="80"/>
      <c r="G236" s="49"/>
    </row>
    <row r="237" spans="1:7">
      <c r="A237" s="47"/>
      <c r="B237" s="48"/>
      <c r="C237" s="49"/>
      <c r="D237" s="48"/>
      <c r="E237" s="48"/>
      <c r="F237" s="80"/>
      <c r="G237" s="49"/>
    </row>
    <row r="238" spans="1:7">
      <c r="A238" s="47"/>
      <c r="B238" s="48"/>
      <c r="C238" s="49"/>
      <c r="D238" s="48"/>
      <c r="E238" s="48"/>
      <c r="F238" s="80"/>
      <c r="G238" s="49"/>
    </row>
    <row r="239" spans="1:7">
      <c r="A239" s="47"/>
      <c r="B239" s="48"/>
      <c r="C239" s="49"/>
      <c r="D239" s="48"/>
      <c r="E239" s="48"/>
      <c r="F239" s="80"/>
      <c r="G239" s="49"/>
    </row>
    <row r="240" spans="1:7">
      <c r="A240" s="47"/>
      <c r="B240" s="48"/>
      <c r="C240" s="49"/>
      <c r="D240" s="48"/>
      <c r="E240" s="48"/>
      <c r="F240" s="80"/>
      <c r="G240" s="49"/>
    </row>
    <row r="241" spans="1:7">
      <c r="A241" s="47"/>
      <c r="B241" s="48"/>
      <c r="C241" s="49"/>
      <c r="D241" s="48"/>
      <c r="E241" s="48"/>
      <c r="F241" s="80"/>
      <c r="G241" s="49"/>
    </row>
    <row r="242" spans="1:7">
      <c r="A242" s="47"/>
      <c r="B242" s="48"/>
      <c r="C242" s="49"/>
      <c r="D242" s="48"/>
      <c r="E242" s="48"/>
      <c r="F242" s="80"/>
      <c r="G242" s="49"/>
    </row>
    <row r="243" spans="1:7">
      <c r="A243" s="47"/>
      <c r="B243" s="48"/>
      <c r="C243" s="49"/>
      <c r="D243" s="48"/>
      <c r="E243" s="48"/>
      <c r="F243" s="80"/>
      <c r="G243" s="49"/>
    </row>
    <row r="244" spans="1:7">
      <c r="A244" s="47"/>
      <c r="B244" s="48"/>
      <c r="C244" s="49"/>
      <c r="D244" s="48"/>
      <c r="E244" s="48"/>
      <c r="F244" s="80"/>
      <c r="G244" s="49"/>
    </row>
    <row r="245" spans="1:7">
      <c r="A245" s="47"/>
      <c r="B245" s="48"/>
      <c r="C245" s="49"/>
      <c r="D245" s="48"/>
      <c r="E245" s="48"/>
      <c r="F245" s="80"/>
      <c r="G245" s="49"/>
    </row>
    <row r="246" spans="1:7">
      <c r="A246" s="47"/>
      <c r="B246" s="48"/>
      <c r="C246" s="49"/>
      <c r="D246" s="48"/>
      <c r="E246" s="48"/>
      <c r="F246" s="80"/>
      <c r="G246" s="49"/>
    </row>
    <row r="247" spans="1:7">
      <c r="A247" s="47"/>
      <c r="B247" s="48"/>
      <c r="C247" s="49"/>
      <c r="D247" s="48"/>
      <c r="E247" s="48"/>
      <c r="F247" s="80"/>
      <c r="G247" s="49"/>
    </row>
    <row r="248" spans="1:7">
      <c r="A248" s="47"/>
      <c r="B248" s="48"/>
      <c r="C248" s="49"/>
      <c r="D248" s="48"/>
      <c r="E248" s="48"/>
      <c r="F248" s="80"/>
      <c r="G248" s="49"/>
    </row>
    <row r="249" spans="1:7">
      <c r="A249" s="47"/>
      <c r="B249" s="48"/>
      <c r="C249" s="49"/>
      <c r="D249" s="48"/>
      <c r="E249" s="48"/>
      <c r="F249" s="80"/>
      <c r="G249" s="49"/>
    </row>
    <row r="250" spans="1:7">
      <c r="A250" s="47"/>
      <c r="B250" s="48"/>
      <c r="C250" s="49"/>
      <c r="D250" s="48"/>
      <c r="E250" s="48"/>
      <c r="F250" s="80"/>
      <c r="G250" s="49"/>
    </row>
    <row r="251" spans="1:7">
      <c r="A251" s="47"/>
      <c r="B251" s="48"/>
      <c r="C251" s="49"/>
      <c r="D251" s="48"/>
      <c r="E251" s="48"/>
      <c r="F251" s="80"/>
      <c r="G251" s="49"/>
    </row>
    <row r="252" spans="1:7">
      <c r="A252" s="47"/>
      <c r="B252" s="48"/>
      <c r="C252" s="49"/>
      <c r="D252" s="48"/>
      <c r="E252" s="48"/>
      <c r="F252" s="80"/>
      <c r="G252" s="49"/>
    </row>
    <row r="253" spans="1:7">
      <c r="A253" s="47"/>
      <c r="B253" s="48"/>
      <c r="C253" s="49"/>
      <c r="D253" s="48"/>
      <c r="E253" s="48"/>
      <c r="F253" s="80"/>
      <c r="G253" s="49"/>
    </row>
    <row r="254" spans="1:7">
      <c r="A254" s="47"/>
      <c r="B254" s="48"/>
      <c r="C254" s="49"/>
      <c r="D254" s="48"/>
      <c r="E254" s="48"/>
      <c r="F254" s="80"/>
      <c r="G254" s="49"/>
    </row>
    <row r="255" spans="1:7">
      <c r="A255" s="47"/>
      <c r="B255" s="48"/>
      <c r="C255" s="49"/>
      <c r="D255" s="48"/>
      <c r="E255" s="48"/>
      <c r="F255" s="80"/>
      <c r="G255" s="49"/>
    </row>
    <row r="256" spans="1:7">
      <c r="A256" s="47"/>
      <c r="B256" s="48"/>
      <c r="C256" s="49"/>
      <c r="D256" s="48"/>
      <c r="E256" s="48"/>
      <c r="F256" s="80"/>
      <c r="G256" s="49"/>
    </row>
    <row r="257" spans="1:7">
      <c r="A257" s="47"/>
      <c r="B257" s="48"/>
      <c r="C257" s="49"/>
      <c r="D257" s="48"/>
      <c r="E257" s="48"/>
      <c r="F257" s="80"/>
      <c r="G257" s="49"/>
    </row>
    <row r="258" spans="1:7">
      <c r="A258" s="53"/>
      <c r="B258" s="54"/>
      <c r="C258" s="55"/>
      <c r="D258" s="54"/>
      <c r="E258" s="54"/>
      <c r="F258" s="83"/>
      <c r="G258" s="55"/>
    </row>
    <row r="259" spans="1:7">
      <c r="A259" s="53"/>
      <c r="B259" s="54"/>
      <c r="C259" s="55"/>
      <c r="D259" s="54"/>
      <c r="E259" s="54"/>
      <c r="F259" s="83"/>
      <c r="G259" s="55"/>
    </row>
    <row r="260" spans="1:7">
      <c r="A260" s="53"/>
      <c r="B260" s="54"/>
      <c r="C260" s="55"/>
      <c r="D260" s="54"/>
      <c r="E260" s="54"/>
      <c r="F260" s="83"/>
      <c r="G260" s="55"/>
    </row>
    <row r="261" spans="1:7">
      <c r="A261" s="53"/>
      <c r="B261" s="54"/>
      <c r="C261" s="55"/>
      <c r="D261" s="54"/>
      <c r="E261" s="54"/>
      <c r="F261" s="83"/>
      <c r="G261" s="55"/>
    </row>
    <row r="262" spans="1:7">
      <c r="A262" s="2"/>
      <c r="B262" s="3"/>
      <c r="C262" s="4"/>
      <c r="D262" s="3"/>
      <c r="E262" s="3"/>
      <c r="F262" s="84"/>
      <c r="G262" s="4"/>
    </row>
    <row r="263" spans="1:7">
      <c r="A263" s="2"/>
      <c r="B263" s="3"/>
      <c r="C263" s="4"/>
      <c r="D263" s="3"/>
      <c r="E263" s="3"/>
      <c r="F263" s="84"/>
      <c r="G263" s="4"/>
    </row>
    <row r="264" spans="1:7">
      <c r="A264" s="2"/>
      <c r="B264" s="3"/>
      <c r="C264" s="4"/>
      <c r="D264" s="3"/>
      <c r="E264" s="3"/>
      <c r="F264" s="84"/>
      <c r="G264" s="4"/>
    </row>
    <row r="265" spans="1:7">
      <c r="A265" s="2"/>
      <c r="B265" s="3"/>
      <c r="C265" s="4"/>
      <c r="D265" s="3"/>
      <c r="E265" s="3"/>
      <c r="F265" s="84"/>
      <c r="G265" s="4"/>
    </row>
    <row r="266" spans="1:7">
      <c r="A266" s="2"/>
      <c r="B266" s="3"/>
      <c r="C266" s="4"/>
      <c r="D266" s="3"/>
      <c r="E266" s="3"/>
      <c r="F266" s="84"/>
      <c r="G266" s="4"/>
    </row>
    <row r="267" spans="1:7">
      <c r="A267" s="2"/>
      <c r="B267" s="3"/>
      <c r="C267" s="4"/>
      <c r="D267" s="3"/>
      <c r="E267" s="3"/>
      <c r="F267" s="84"/>
      <c r="G267" s="4"/>
    </row>
    <row r="268" spans="1:7">
      <c r="A268" s="2"/>
      <c r="B268" s="3"/>
      <c r="C268" s="4"/>
      <c r="D268" s="3"/>
      <c r="E268" s="3"/>
      <c r="F268" s="84"/>
      <c r="G268" s="4"/>
    </row>
    <row r="269" spans="1:7">
      <c r="A269" s="2"/>
      <c r="B269" s="3"/>
      <c r="C269" s="4"/>
      <c r="D269" s="3"/>
      <c r="E269" s="3"/>
      <c r="F269" s="84"/>
      <c r="G269" s="4"/>
    </row>
    <row r="270" spans="1:7">
      <c r="A270" s="2"/>
      <c r="B270" s="3"/>
      <c r="C270" s="4"/>
      <c r="D270" s="3"/>
      <c r="E270" s="3"/>
      <c r="F270" s="84"/>
      <c r="G270" s="4"/>
    </row>
    <row r="271" spans="1:7">
      <c r="A271" s="2"/>
      <c r="B271" s="3"/>
      <c r="C271" s="4"/>
      <c r="D271" s="3"/>
      <c r="E271" s="3"/>
      <c r="F271" s="84"/>
      <c r="G271" s="4"/>
    </row>
    <row r="272" spans="1:7">
      <c r="A272" s="2"/>
      <c r="B272" s="3"/>
      <c r="C272" s="4"/>
      <c r="D272" s="3"/>
      <c r="E272" s="3"/>
      <c r="F272" s="84"/>
      <c r="G272" s="4"/>
    </row>
    <row r="273" spans="1:7">
      <c r="A273" s="2"/>
      <c r="B273" s="3"/>
      <c r="C273" s="4"/>
      <c r="D273" s="3"/>
      <c r="E273" s="3"/>
      <c r="F273" s="84"/>
      <c r="G273" s="4"/>
    </row>
    <row r="274" spans="1:7">
      <c r="A274" s="2"/>
      <c r="B274" s="3"/>
      <c r="C274" s="4"/>
      <c r="D274" s="3"/>
      <c r="E274" s="3"/>
      <c r="F274" s="84"/>
      <c r="G274" s="4"/>
    </row>
    <row r="275" spans="1:7">
      <c r="A275" s="2"/>
      <c r="B275" s="3"/>
      <c r="C275" s="4"/>
      <c r="D275" s="3"/>
      <c r="E275" s="3"/>
      <c r="F275" s="84"/>
      <c r="G275" s="4"/>
    </row>
    <row r="276" spans="1:7">
      <c r="A276" s="2"/>
      <c r="B276" s="3"/>
      <c r="C276" s="4"/>
      <c r="D276" s="3"/>
      <c r="E276" s="3"/>
      <c r="F276" s="84"/>
      <c r="G276" s="4"/>
    </row>
    <row r="277" spans="1:7">
      <c r="A277" s="2"/>
      <c r="B277" s="3"/>
      <c r="C277" s="4"/>
      <c r="D277" s="3"/>
      <c r="E277" s="3"/>
      <c r="F277" s="84"/>
      <c r="G277" s="4"/>
    </row>
    <row r="278" spans="1:7">
      <c r="A278" s="2"/>
      <c r="B278" s="3"/>
      <c r="C278" s="4"/>
      <c r="D278" s="3"/>
      <c r="E278" s="3"/>
      <c r="F278" s="84"/>
      <c r="G278" s="4"/>
    </row>
  </sheetData>
  <phoneticPr fontId="4" type="noConversion"/>
  <dataValidations disablePrompts="1" count="1">
    <dataValidation type="textLength" operator="equal" allowBlank="1" showInputMessage="1" showErrorMessage="1" sqref="A177:A278 A135" xr:uid="{00000000-0002-0000-0400-000000000000}">
      <formula1>4</formula1>
    </dataValidation>
  </dataValidations>
  <printOptions horizontalCentered="1"/>
  <pageMargins left="0.23622047244094491" right="0.23622047244094491" top="0.74803149606299213" bottom="0.74803149606299213" header="0.31496062992125984" footer="0.31496062992125984"/>
  <pageSetup paperSize="9" scale="31" firstPageNumber="4" orientation="portrait" useFirstPageNumber="1" r:id="rId1"/>
  <headerFooter alignWithMargins="0">
    <oddHeader>&amp;R&amp;9경상남도 산업수요맞춤형고 등의 실험실습 시설설비 기준</oddHeader>
  </headerFooter>
  <rowBreaks count="2" manualBreakCount="2">
    <brk id="77" max="6" man="1"/>
    <brk id="11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총괄표</vt:lpstr>
      <vt:lpstr>공통시설</vt:lpstr>
      <vt:lpstr>공통설비</vt:lpstr>
      <vt:lpstr>해양기술과시설</vt:lpstr>
      <vt:lpstr>해양기술과설비</vt:lpstr>
      <vt:lpstr>공통설비!Print_Area</vt:lpstr>
      <vt:lpstr>공통시설!Print_Area</vt:lpstr>
      <vt:lpstr>총괄표!Print_Area</vt:lpstr>
      <vt:lpstr>해양기술과설비!Print_Area</vt:lpstr>
      <vt:lpstr>해양기술과시설!Print_Area</vt:lpstr>
    </vt:vector>
  </TitlesOfParts>
  <Company>경상남도교육청 창의인재과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경상남도교육청 직업계고등학교 시설설비기준</dc:title>
  <dc:creator>경상남도교육청</dc:creator>
  <cp:lastModifiedBy>user</cp:lastModifiedBy>
  <cp:lastPrinted>2019-08-16T07:31:26Z</cp:lastPrinted>
  <dcterms:created xsi:type="dcterms:W3CDTF">2016-07-13T05:55:11Z</dcterms:created>
  <dcterms:modified xsi:type="dcterms:W3CDTF">2024-02-13T01:03:51Z</dcterms:modified>
</cp:coreProperties>
</file>