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2045"/>
  </bookViews>
  <sheets>
    <sheet name="2017년 학교일람표" sheetId="4" r:id="rId1"/>
    <sheet name="Sheet2" sheetId="6" r:id="rId2"/>
  </sheets>
  <definedNames>
    <definedName name="_xlnm._FilterDatabase" localSheetId="0">'2017년 학교일람표'!$A$1:$P$1</definedName>
    <definedName name="_xlnm._FilterDatabase" localSheetId="1" hidden="1">Sheet2!$A$1:$D$1</definedName>
  </definedNames>
  <calcPr calcId="162913"/>
</workbook>
</file>

<file path=xl/calcChain.xml><?xml version="1.0" encoding="utf-8"?>
<calcChain xmlns="http://schemas.openxmlformats.org/spreadsheetml/2006/main">
  <c r="E2" i="6" l="1"/>
</calcChain>
</file>

<file path=xl/sharedStrings.xml><?xml version="1.0" encoding="utf-8"?>
<sst xmlns="http://schemas.openxmlformats.org/spreadsheetml/2006/main" count="25141" uniqueCount="10748">
  <si>
    <t>학교급</t>
  </si>
  <si>
    <t>고교유형</t>
  </si>
  <si>
    <t>국립</t>
  </si>
  <si>
    <t>공립</t>
  </si>
  <si>
    <t>사립</t>
  </si>
  <si>
    <t>남</t>
  </si>
  <si>
    <t>여</t>
  </si>
  <si>
    <t>남여공학</t>
  </si>
  <si>
    <t>-</t>
  </si>
  <si>
    <t>유치원</t>
  </si>
  <si>
    <t>초등학교</t>
  </si>
  <si>
    <t>중학교</t>
  </si>
  <si>
    <t>고등학교</t>
  </si>
  <si>
    <t>특성화고(대안)</t>
  </si>
  <si>
    <t>특성화고(직업)</t>
  </si>
  <si>
    <t>특수목적고</t>
  </si>
  <si>
    <t>일반고</t>
  </si>
  <si>
    <t>자율고</t>
  </si>
  <si>
    <t>특수학교</t>
  </si>
  <si>
    <t>고등공민학교</t>
  </si>
  <si>
    <t>고등기술학교</t>
  </si>
  <si>
    <t>각종학교(중)</t>
  </si>
  <si>
    <t>각종학교(고)</t>
  </si>
  <si>
    <t>교육지원청</t>
  </si>
  <si>
    <t>창원</t>
  </si>
  <si>
    <t>진주</t>
  </si>
  <si>
    <t>통영</t>
  </si>
  <si>
    <t>사천</t>
  </si>
  <si>
    <t>김해</t>
  </si>
  <si>
    <t>밀양</t>
  </si>
  <si>
    <t>거제</t>
  </si>
  <si>
    <t>의령</t>
  </si>
  <si>
    <t>함안</t>
  </si>
  <si>
    <t>창녕</t>
  </si>
  <si>
    <t>양산</t>
  </si>
  <si>
    <t>고성</t>
  </si>
  <si>
    <t>남해</t>
  </si>
  <si>
    <t>하동</t>
  </si>
  <si>
    <t>산청</t>
  </si>
  <si>
    <t>함양</t>
  </si>
  <si>
    <t>거창</t>
  </si>
  <si>
    <t>합천</t>
  </si>
  <si>
    <t>창원시</t>
  </si>
  <si>
    <t>진주시</t>
  </si>
  <si>
    <t>통영시</t>
  </si>
  <si>
    <t>사천시</t>
  </si>
  <si>
    <t>김해시</t>
  </si>
  <si>
    <t>밀양시</t>
  </si>
  <si>
    <t>거제시</t>
  </si>
  <si>
    <t>양산시</t>
  </si>
  <si>
    <t>의령군</t>
  </si>
  <si>
    <t>함안군</t>
  </si>
  <si>
    <t>창녕군</t>
  </si>
  <si>
    <t>고성군</t>
  </si>
  <si>
    <t>남해군</t>
  </si>
  <si>
    <t>하동군</t>
  </si>
  <si>
    <t>산청군</t>
  </si>
  <si>
    <t>함양군</t>
  </si>
  <si>
    <t>거창군</t>
  </si>
  <si>
    <t>합천군</t>
  </si>
  <si>
    <t>학교명</t>
  </si>
  <si>
    <t>남녀공학구분</t>
  </si>
  <si>
    <t>개교일자</t>
  </si>
  <si>
    <t>우편번호</t>
  </si>
  <si>
    <t>주소</t>
  </si>
  <si>
    <t>홈페이지</t>
  </si>
  <si>
    <t>경상대학교사범대학부설고등학교</t>
  </si>
  <si>
    <t xml:space="preserve"> </t>
  </si>
  <si>
    <t>19840305</t>
  </si>
  <si>
    <t>52828</t>
  </si>
  <si>
    <t>경상남도 진주시 가좌길29번길 63 (가좌동)</t>
  </si>
  <si>
    <t>http://bsg.gnu.ac.kr</t>
  </si>
  <si>
    <t>거제공업고등학교</t>
  </si>
  <si>
    <t>19690302</t>
  </si>
  <si>
    <t>53257</t>
  </si>
  <si>
    <t>경상남도 거제시 계룡로11길 63 , (고현동,거제공업고등학교) (고현동)</t>
  </si>
  <si>
    <t>http://www.geoje-th.hs.kr</t>
  </si>
  <si>
    <t>거제상문고등학교</t>
  </si>
  <si>
    <t>20130301</t>
  </si>
  <si>
    <t>53297</t>
  </si>
  <si>
    <t>경상남도 거제시 수양로 29 거제상문고등학교(문동동)</t>
  </si>
  <si>
    <t>http://gj-sangmoon-h.gne.go.kr</t>
  </si>
  <si>
    <t>거제여자상업고등학교</t>
  </si>
  <si>
    <t>19780307</t>
  </si>
  <si>
    <t>53286</t>
  </si>
  <si>
    <t>경상남도 거제시 거제면 동상3길 21 , (거제면, 거제여자상업고등학교)</t>
  </si>
  <si>
    <t>http://ggch.hs.kr/</t>
  </si>
  <si>
    <t>거제옥포고등학교</t>
  </si>
  <si>
    <t>20060301</t>
  </si>
  <si>
    <t>53211</t>
  </si>
  <si>
    <t>경상남도 거제시 연초면 국산로 27 (연초면) 거제옥포고등학교</t>
  </si>
  <si>
    <t>http://www.okpo.hs.kr/</t>
  </si>
  <si>
    <t>거제제일고등학교</t>
  </si>
  <si>
    <t>19530418</t>
  </si>
  <si>
    <t>53285</t>
  </si>
  <si>
    <t>경상남도 거제시 거제면 읍내로13길 22-5 (거제면, 거제제일고등학교)</t>
  </si>
  <si>
    <t>http://www.geojejeil.hs.kr</t>
  </si>
  <si>
    <t>거제중앙고등학교</t>
  </si>
  <si>
    <t>53248</t>
  </si>
  <si>
    <t>경상남도 거제시 중곡로2길 61 (고현동)</t>
  </si>
  <si>
    <t>http://gjjungang-h.gne.go.kr</t>
  </si>
  <si>
    <t>거창공업고등학교</t>
  </si>
  <si>
    <t>19771216</t>
  </si>
  <si>
    <t>50118</t>
  </si>
  <si>
    <t>경상남도 거창군 가조면 마상3길 33-20 , 거창업고등학교 (가조면)</t>
  </si>
  <si>
    <t>http://www.geochang-tech.hs.kr</t>
  </si>
  <si>
    <t>거창여자고등학교</t>
  </si>
  <si>
    <t>19600401</t>
  </si>
  <si>
    <t>50128</t>
  </si>
  <si>
    <t>경상남도 거창군 거창읍 죽전1길 72 , 거창여자고등학교 (거창읍)</t>
  </si>
  <si>
    <t>http://www.gcgh.hs.kr</t>
  </si>
  <si>
    <t>경남과학고등학교</t>
  </si>
  <si>
    <t>19931121</t>
  </si>
  <si>
    <t>52620</t>
  </si>
  <si>
    <t>경상남도 진주시 진성면 진의로 178-22 (진성면)</t>
  </si>
  <si>
    <t>http://www.gshs.hs.kr</t>
  </si>
  <si>
    <t>경남산업고등학교</t>
  </si>
  <si>
    <t>19530323</t>
  </si>
  <si>
    <t>53204</t>
  </si>
  <si>
    <t>경상남도 거제시 하청면 서리1길 17 , 경남산업고등학교 (하청면)</t>
  </si>
  <si>
    <t>http://gni-h.gne.go.kr</t>
  </si>
  <si>
    <t>경남자영고등학교</t>
  </si>
  <si>
    <t>19520601</t>
  </si>
  <si>
    <t>52523</t>
  </si>
  <si>
    <t>경상남도 사천시 정동면 옥산로 143 , 경남자영고등학교 (정동면)</t>
  </si>
  <si>
    <t>http://gnjayeong-h.gne.go.kr</t>
  </si>
  <si>
    <t>경남정보고등학교</t>
  </si>
  <si>
    <t>19740429</t>
  </si>
  <si>
    <t>52825</t>
  </si>
  <si>
    <t>경상남도 진주시 가호방아길 32 (호탄동,경남정보고등학교)</t>
  </si>
  <si>
    <t>http://www.kninfo.hs.kr</t>
  </si>
  <si>
    <t>경남체육고등학교</t>
  </si>
  <si>
    <t>19850320</t>
  </si>
  <si>
    <t>경상남도 진주시 진성면 진의로 178-27 (진성면)</t>
  </si>
  <si>
    <t>http://chego.or.kr</t>
  </si>
  <si>
    <t>경남항공고등학교</t>
  </si>
  <si>
    <t>19350426</t>
  </si>
  <si>
    <t>52932</t>
  </si>
  <si>
    <t>경상남도 고성군 고성읍 송학고분로 127 (고성읍)</t>
  </si>
  <si>
    <t>http://www.hanggong.hs.kr</t>
  </si>
  <si>
    <t>경남해양과학고등학교</t>
  </si>
  <si>
    <t>19380507</t>
  </si>
  <si>
    <t>52444</t>
  </si>
  <si>
    <t>경상남도 남해군 삼동면 동부대로 1810 , 경남해양과학고등학교 (삼동면)</t>
  </si>
  <si>
    <t>http://www.gnms.hs.kr</t>
  </si>
  <si>
    <t>경호고등학교</t>
  </si>
  <si>
    <t>19811125</t>
  </si>
  <si>
    <t>52228</t>
  </si>
  <si>
    <t>경상남도 산청군 금서면 화계오봉로 17 (금서면 경호중고등학교)</t>
  </si>
  <si>
    <t>http://www.gyeongho.hs.kr</t>
  </si>
  <si>
    <t>고성중앙고등학교</t>
  </si>
  <si>
    <t>19950620</t>
  </si>
  <si>
    <t>52935</t>
  </si>
  <si>
    <t>경상남도 고성군 고성읍 남포로 45 (고성읍)</t>
  </si>
  <si>
    <t>http://kosung-g.hs.kr</t>
  </si>
  <si>
    <t>곤양고등학교</t>
  </si>
  <si>
    <t>19730307</t>
  </si>
  <si>
    <t>52504</t>
  </si>
  <si>
    <t>경상남도 사천시 곤양면 솥골길 120 , 곤양고등학교 (곤양면)</t>
  </si>
  <si>
    <t>http://gonyang-h.gne.go.kr</t>
  </si>
  <si>
    <t>구산고등학교</t>
  </si>
  <si>
    <t>20150301</t>
  </si>
  <si>
    <t>50832</t>
  </si>
  <si>
    <t>경상남도 김해시 가야로 311 (구산동)</t>
  </si>
  <si>
    <t>http://gusan-h.gne.go.kr/</t>
  </si>
  <si>
    <t>금남고등학교</t>
  </si>
  <si>
    <t>19801126</t>
  </si>
  <si>
    <t>52350</t>
  </si>
  <si>
    <t>경상남도 하동군 금남면 섬진강대로 656-8 (금남면,금남고등학교)</t>
  </si>
  <si>
    <t>http://www.geumnam.hs.kr</t>
  </si>
  <si>
    <t>김해가야고등학교</t>
  </si>
  <si>
    <t>19950228</t>
  </si>
  <si>
    <t>50953</t>
  </si>
  <si>
    <t>경상남도 김해시 경원로 98 (내동)</t>
  </si>
  <si>
    <t>http://www.ghgaya.hs.kr</t>
  </si>
  <si>
    <t>김해건설공업고등학교</t>
  </si>
  <si>
    <t>19780301</t>
  </si>
  <si>
    <t>50911</t>
  </si>
  <si>
    <t>경상남도 김해시 구지로 109 (구산동)</t>
  </si>
  <si>
    <t>http://ghgeonseol-h.gne.go.kr/</t>
  </si>
  <si>
    <t>김해경원고등학교</t>
  </si>
  <si>
    <t>19980301</t>
  </si>
  <si>
    <t>50957</t>
  </si>
  <si>
    <t>경상남도 김해시 우암로 18 , 김해경원고등학교 (외동)</t>
  </si>
  <si>
    <t>http://www.gwon.hs.kr</t>
  </si>
  <si>
    <t>김해고등학교</t>
  </si>
  <si>
    <t>19740311</t>
  </si>
  <si>
    <t>50934</t>
  </si>
  <si>
    <t>경상남도 김해시 활천로24번길 29 (삼정동,김해고등학교)</t>
  </si>
  <si>
    <t>http://gimhae-h.gne.go.kr</t>
  </si>
  <si>
    <t>김해대청고등학교</t>
  </si>
  <si>
    <t>20030306</t>
  </si>
  <si>
    <t>51003</t>
  </si>
  <si>
    <t>경상남도 김해시 번화1로 7 (대청동)</t>
  </si>
  <si>
    <t>http://ghdaecheong-h.gne.go.kr/</t>
  </si>
  <si>
    <t>김해분성고등학교</t>
  </si>
  <si>
    <t>20030301</t>
  </si>
  <si>
    <t>50899</t>
  </si>
  <si>
    <t>경상남도 김해시 가야로147번길 29 (삼계동,김해분성고등학교)</t>
  </si>
  <si>
    <t>http://www.bunsung.hs.kr</t>
  </si>
  <si>
    <t>김해분성여자고등학교</t>
  </si>
  <si>
    <t>20040301</t>
  </si>
  <si>
    <t>경상남도 김해시 삼계로 171 (삼계동)</t>
  </si>
  <si>
    <t>http://www.khbsg.hs.kr/</t>
  </si>
  <si>
    <t>김해삼문고등학교</t>
  </si>
  <si>
    <t>50986</t>
  </si>
  <si>
    <t>경상남도 김해시 번화1로 127 (삼문동,김해삼문고등학교)</t>
  </si>
  <si>
    <t>http://www.sammoon.hs.kr</t>
  </si>
  <si>
    <t>김해삼방고등학교</t>
  </si>
  <si>
    <t>20080301</t>
  </si>
  <si>
    <t>50811</t>
  </si>
  <si>
    <t>경상남도 김해시 신어산길 17 (삼방동,삼방고등학교)</t>
  </si>
  <si>
    <t>http://ghsambang.hs.kr</t>
  </si>
  <si>
    <t>김해생명과학고등학교</t>
  </si>
  <si>
    <t>19270505</t>
  </si>
  <si>
    <t>50894</t>
  </si>
  <si>
    <t>경상남도 김해시 금관대로 1239 (외동,김해생명과학고등학교)</t>
  </si>
  <si>
    <t>http://www.kimhae-agh.hs.kr</t>
  </si>
  <si>
    <t>김해수남고등학교</t>
  </si>
  <si>
    <t>20170302</t>
  </si>
  <si>
    <t>51017</t>
  </si>
  <si>
    <t>경상남도 김해시 율하로 381 (율하동)</t>
  </si>
  <si>
    <t>http://ghsunam-h.gne.go.kr/</t>
  </si>
  <si>
    <t>김해여자고등학교</t>
  </si>
  <si>
    <t>19550620</t>
  </si>
  <si>
    <t>50913</t>
  </si>
  <si>
    <t>경상남도 김해시 가락로 150 , 9 (대성동)</t>
  </si>
  <si>
    <t>http://www.kumbul.hs.kr</t>
  </si>
  <si>
    <t>김해영운고등학교</t>
  </si>
  <si>
    <t>20060605</t>
  </si>
  <si>
    <t>경상남도 김해시 인제로284번길 33 , 김해영운고등학교 (삼방동)</t>
  </si>
  <si>
    <t>http://ghyeongun-h.gne.go.kr</t>
  </si>
  <si>
    <t>김해외국어고등학교</t>
  </si>
  <si>
    <t>51021</t>
  </si>
  <si>
    <t>경상남도 김해시 율하로 266 (율하동)</t>
  </si>
  <si>
    <t>http://www.gimfl.hs.kr</t>
  </si>
  <si>
    <t>김해율하고등학교</t>
  </si>
  <si>
    <t>20110301</t>
  </si>
  <si>
    <t>51014</t>
  </si>
  <si>
    <t>경상남도 김해시 율하1로 21 (율하동)</t>
  </si>
  <si>
    <t>http://www.yulha.hs.kr</t>
  </si>
  <si>
    <t>김해임호고등학교</t>
  </si>
  <si>
    <t>20120302</t>
  </si>
  <si>
    <t>50886</t>
  </si>
  <si>
    <t>경상남도 김해시 분성로3번길 77 , 김해임호고등학교 (외동)</t>
  </si>
  <si>
    <t>http://khimho-h.gne.go.kr/</t>
  </si>
  <si>
    <t>김해제일고등학교</t>
  </si>
  <si>
    <t>경상남도 김해시 분성로3번길 105 , 김해제일고등학교 (외동)</t>
  </si>
  <si>
    <t>http://gimhaejeil-h.gne.go.kr</t>
  </si>
  <si>
    <t>남해정보산업고등학교</t>
  </si>
  <si>
    <t>19690305</t>
  </si>
  <si>
    <t>52404</t>
  </si>
  <si>
    <t>경상남도 남해군 고현면 탑동로 46 , 남해정보산업고등학교 (고현면)</t>
  </si>
  <si>
    <t>http://namhaei-h.gne.go.kr/</t>
  </si>
  <si>
    <t>남해제일고등학교</t>
  </si>
  <si>
    <t>19300501</t>
  </si>
  <si>
    <t>52413</t>
  </si>
  <si>
    <t>경상남도 남해군 남해읍 남해대로 2800-11 남해제일고등학교</t>
  </si>
  <si>
    <t>http://www.namhae11.hs.kr</t>
  </si>
  <si>
    <t>단성고등학교</t>
  </si>
  <si>
    <t>19700319</t>
  </si>
  <si>
    <t>52248</t>
  </si>
  <si>
    <t>경상남도 산청군 단성면 강누방목로 2 (단성면)</t>
  </si>
  <si>
    <t>http://www.danseong.hs.kr</t>
  </si>
  <si>
    <t>대곡고등학교</t>
  </si>
  <si>
    <t>19670420</t>
  </si>
  <si>
    <t>52605</t>
  </si>
  <si>
    <t>경상남도 진주시 대곡면 남강로2438번길 39 , 대곡고등학교 (대곡면)</t>
  </si>
  <si>
    <t>http://www.daegok-h.gne.go.kr</t>
  </si>
  <si>
    <t>덕산고등학교</t>
  </si>
  <si>
    <t>19820305</t>
  </si>
  <si>
    <t>52239</t>
  </si>
  <si>
    <t>경상남도 산청군 시천면 남명로159번길 1 (시천면)</t>
  </si>
  <si>
    <t>http://www.duksan.hs.kr</t>
  </si>
  <si>
    <t>마산가포고등학교</t>
  </si>
  <si>
    <t>19960223</t>
  </si>
  <si>
    <t>51755</t>
  </si>
  <si>
    <t>경상남도 창원시 마산합포구 가포로 262 , 마산가포고등학교 (가포동)</t>
  </si>
  <si>
    <t>http://msgapo-h.gne.go.kr</t>
  </si>
  <si>
    <t>마산고등학교</t>
  </si>
  <si>
    <t>19360411</t>
  </si>
  <si>
    <t>51259</t>
  </si>
  <si>
    <t>경상남도 창원시 마산합포구 심온길 33 , 마산고등학교 (완월동)</t>
  </si>
  <si>
    <t>http://masan-h.gne.go.kr</t>
  </si>
  <si>
    <t>마산구암고등학교</t>
  </si>
  <si>
    <t>19971008</t>
  </si>
  <si>
    <t>51351</t>
  </si>
  <si>
    <t>경상남도 창원시 마산회원구 팔용로 220 (구암동)</t>
  </si>
  <si>
    <t>http://www.masanguam.hs.kr</t>
  </si>
  <si>
    <t>마산내서여자고등학교</t>
  </si>
  <si>
    <t>20040304</t>
  </si>
  <si>
    <t>51226</t>
  </si>
  <si>
    <t>경상남도 창원시 마산회원구 내서읍 삼풍로 133 , 마산내서여자고등학교 (내서읍)</t>
  </si>
  <si>
    <t>http://msnsg-h.gne.go.kr/</t>
  </si>
  <si>
    <t>마산여자고등학교</t>
  </si>
  <si>
    <t>19150321</t>
  </si>
  <si>
    <t>51267</t>
  </si>
  <si>
    <t>경상남도 창원시 마산합포구 고운로 157 (완월동)</t>
  </si>
  <si>
    <t>http://masanyeo-h.gne.go.kr/</t>
  </si>
  <si>
    <t>마산용마고등학교</t>
  </si>
  <si>
    <t>19220425</t>
  </si>
  <si>
    <t>51334</t>
  </si>
  <si>
    <t>경상남도 창원시 마산합포구 허당로 51 (산호동) 마산용마고등학교</t>
  </si>
  <si>
    <t>http://msyongma-h.gne.go.kr</t>
  </si>
  <si>
    <t>명신고등학교</t>
  </si>
  <si>
    <t>19840302</t>
  </si>
  <si>
    <t>52732</t>
  </si>
  <si>
    <t>경상남도 진주시 대신로 614 (초전동)</t>
  </si>
  <si>
    <t>http://myungshin-h.gne.go.kr</t>
  </si>
  <si>
    <t>물금고등학교</t>
  </si>
  <si>
    <t>50605</t>
  </si>
  <si>
    <t>경상남도 양산시 물금읍 신주1길 20 물금고등학교</t>
  </si>
  <si>
    <t>http://www.mulgeum.hs.kr/</t>
  </si>
  <si>
    <t>밀양고등학교</t>
  </si>
  <si>
    <t>19710304</t>
  </si>
  <si>
    <t>50423</t>
  </si>
  <si>
    <t>경상남도 밀양시 약산로 15 (내이동)</t>
  </si>
  <si>
    <t>http://www.milgo.org</t>
  </si>
  <si>
    <t>밀양여자고등학교</t>
  </si>
  <si>
    <t>19540617</t>
  </si>
  <si>
    <t>50429</t>
  </si>
  <si>
    <t>경상남도 밀양시 내일중앙길 10 , 밀양여자고등학교 (내일동)</t>
  </si>
  <si>
    <t>http://milyeogo.hs.kr/</t>
  </si>
  <si>
    <t>밀양전자고등학교</t>
  </si>
  <si>
    <t>19661219</t>
  </si>
  <si>
    <t>50406</t>
  </si>
  <si>
    <t>경상남도 밀양시 무안면 신법길 29 (무안면)</t>
  </si>
  <si>
    <t>http://jeonja-h.gne.go.kr/</t>
  </si>
  <si>
    <t>범어고등학교</t>
  </si>
  <si>
    <t>50607</t>
  </si>
  <si>
    <t>경상남도 양산시 물금읍 신주로 88 (물금읍)</t>
  </si>
  <si>
    <t>http://beomeo-h.gne.go.kr</t>
  </si>
  <si>
    <t>산청고등학교</t>
  </si>
  <si>
    <t>19520427</t>
  </si>
  <si>
    <t>52226</t>
  </si>
  <si>
    <t>경상남도 산청군 산청읍 웅석봉로86번길 9-12 , 산청고등학교 (산청읍)</t>
  </si>
  <si>
    <t>http://sancheong.hs.kr</t>
  </si>
  <si>
    <t>삼가고등학교</t>
  </si>
  <si>
    <t>19720302</t>
  </si>
  <si>
    <t>50219</t>
  </si>
  <si>
    <t>경상남도 합천군 삼가면 봉두길 5 (삼가면)</t>
  </si>
  <si>
    <t>http://samga-h.gne.go.kr</t>
  </si>
  <si>
    <t>삼천포공업고등학교</t>
  </si>
  <si>
    <t>19670415</t>
  </si>
  <si>
    <t>52561</t>
  </si>
  <si>
    <t>경상남도 사천시 신항로 63 (동금동)</t>
  </si>
  <si>
    <t>http://samgong.hs.kr</t>
  </si>
  <si>
    <t>삼천포중앙고등학교</t>
  </si>
  <si>
    <t>19910301</t>
  </si>
  <si>
    <t>52550</t>
  </si>
  <si>
    <t>경상남도 사천시 삼상로 145 , 삼천포중앙고등학교 (벌리동)</t>
  </si>
  <si>
    <t>http://www.scpj.hs.kr</t>
  </si>
  <si>
    <t>생초고등학교</t>
  </si>
  <si>
    <t>19740330</t>
  </si>
  <si>
    <t>52203</t>
  </si>
  <si>
    <t>경상남도 산청군 생초면 생초로 38 , 59 (생초면)</t>
  </si>
  <si>
    <t>http://saengcho-mh.gne.go.kr/</t>
  </si>
  <si>
    <t>서상고등학교</t>
  </si>
  <si>
    <t>19530307</t>
  </si>
  <si>
    <t>50003</t>
  </si>
  <si>
    <t>경상남도 함양군 서상면 서상로 232-1 (서상면)</t>
  </si>
  <si>
    <t>http://seosang.hs.kr</t>
  </si>
  <si>
    <t>서창고등학교</t>
  </si>
  <si>
    <t>50527</t>
  </si>
  <si>
    <t>경상남도 양산시 삼호동부로 125 , 서창고등학교 (삼호동)</t>
  </si>
  <si>
    <t>http://www.sc.hs.kr</t>
  </si>
  <si>
    <t>신등고등학교</t>
  </si>
  <si>
    <t>19671005</t>
  </si>
  <si>
    <t>52253</t>
  </si>
  <si>
    <t>경상남도 산청군 신등면 신등가회로 125 (신등면)</t>
  </si>
  <si>
    <t>http://sindeung.hs.kr/</t>
  </si>
  <si>
    <t>신반정보고등학교</t>
  </si>
  <si>
    <t>19671107</t>
  </si>
  <si>
    <t>52105</t>
  </si>
  <si>
    <t>경상남도 의령군 부림면 한지28길 8 (부림면)</t>
  </si>
  <si>
    <t>http://sinban-h.gne.go.kr/</t>
  </si>
  <si>
    <t>아림고등학교</t>
  </si>
  <si>
    <t>19290420</t>
  </si>
  <si>
    <t>50147</t>
  </si>
  <si>
    <t>경상남도 거창군 거창읍 정장길 19 , 아림고등학교 (거창읍)</t>
  </si>
  <si>
    <t>http://sangsalmi.hs.kr</t>
  </si>
  <si>
    <t>안의고등학교</t>
  </si>
  <si>
    <t>19511001</t>
  </si>
  <si>
    <t>50010</t>
  </si>
  <si>
    <t>경상남도 함양군 안의면 안의배움길 30 (안의면)</t>
  </si>
  <si>
    <t>http://anui-h.gne.go.kr/</t>
  </si>
  <si>
    <t>야로고등학교</t>
  </si>
  <si>
    <t>19720304</t>
  </si>
  <si>
    <t>50206</t>
  </si>
  <si>
    <t>경상남도 합천군 야로면 역산길 13 , 야로고등학교 (야로면)</t>
  </si>
  <si>
    <t>http://www.yaro.hs.kr</t>
  </si>
  <si>
    <t>양산고등학교</t>
  </si>
  <si>
    <t>19390331</t>
  </si>
  <si>
    <t>50617</t>
  </si>
  <si>
    <t>경상남도 양산시 호국학도병길 2 (북부동)</t>
  </si>
  <si>
    <t>http://www.yangsan-h.gne.go.kr</t>
  </si>
  <si>
    <t>양산남부고등학교</t>
  </si>
  <si>
    <t>50630</t>
  </si>
  <si>
    <t>경상남도 양산시 양주로 7 , 남부고등학교 (남부동)</t>
  </si>
  <si>
    <t>http://ysnambu-h.gne.go.kr</t>
  </si>
  <si>
    <t>연초고등학교</t>
  </si>
  <si>
    <t>53209</t>
  </si>
  <si>
    <t>경상남도 거제시 연초면 연사1길 40 (연초면)</t>
  </si>
  <si>
    <t>http://www.yeoncho.hs.kr</t>
  </si>
  <si>
    <t>영산고등학교</t>
  </si>
  <si>
    <t>19510901</t>
  </si>
  <si>
    <t>50343</t>
  </si>
  <si>
    <t>경상남도 창녕군 영산면 영산새싹길 13 (영산면,영산고등학교)</t>
  </si>
  <si>
    <t>http://www.youngsan.hs.kr</t>
  </si>
  <si>
    <t>옥종고등학교</t>
  </si>
  <si>
    <t>19730306</t>
  </si>
  <si>
    <t>52313</t>
  </si>
  <si>
    <t>경상남도 하동군 옥종면 옥수로 4-9 (옥종면)</t>
  </si>
  <si>
    <t>http://www.okjong.hs.kr</t>
  </si>
  <si>
    <t>웅상고등학교</t>
  </si>
  <si>
    <t>50541</t>
  </si>
  <si>
    <t>경상남도 양산시 배움터길 36 , 웅상고등학교 (평산동)</t>
  </si>
  <si>
    <t>http://ungsang-h.gne.go.kr</t>
  </si>
  <si>
    <t>웅천고등학교</t>
  </si>
  <si>
    <t>19550701</t>
  </si>
  <si>
    <t>51621</t>
  </si>
  <si>
    <t>경상남도 창원시 진해구 웅천중로 71 (성내동)</t>
  </si>
  <si>
    <t>http://woongcheon-h.gne.go.kr/</t>
  </si>
  <si>
    <t>의령고등학교</t>
  </si>
  <si>
    <t>19520424</t>
  </si>
  <si>
    <t>52146</t>
  </si>
  <si>
    <t>경상남도 의령군 의령읍 백산로3길 4 (의령읍,의령고등학교)</t>
  </si>
  <si>
    <t>http://uiryeong-h.gne.go.kr</t>
  </si>
  <si>
    <t>장유고등학교</t>
  </si>
  <si>
    <t>20010309</t>
  </si>
  <si>
    <t>50980</t>
  </si>
  <si>
    <t>경상남도 김해시 월산로 77 장유고등학교  (부곡동)</t>
  </si>
  <si>
    <t>http://jangyu-h.gne.go.kr</t>
  </si>
  <si>
    <t>진교고등학교</t>
  </si>
  <si>
    <t>19260424</t>
  </si>
  <si>
    <t>52345</t>
  </si>
  <si>
    <t>경상남도 하동군 진교면 민다리길 179 (진교면)</t>
  </si>
  <si>
    <t>http://jingyo-h.gne.go.kr/</t>
  </si>
  <si>
    <t>진서고등학교</t>
  </si>
  <si>
    <t>52645</t>
  </si>
  <si>
    <t>경상남도 진주시 수곡면 옥수로 625 , 진서고등학교 (수곡면)</t>
  </si>
  <si>
    <t>http://www.jinseo.hs.kr</t>
  </si>
  <si>
    <t>진양고등학교</t>
  </si>
  <si>
    <t>19520527</t>
  </si>
  <si>
    <t>52853</t>
  </si>
  <si>
    <t>경상남도 진주시 충의로100번길 12 (충무공동)</t>
  </si>
  <si>
    <t>http://jinyang-h.gne.go.kr/</t>
  </si>
  <si>
    <t>진영고등학교</t>
  </si>
  <si>
    <t>19660415</t>
  </si>
  <si>
    <t>50865</t>
  </si>
  <si>
    <t>경상남도 김해시 진영읍 여래로20번길 35 (진영읍)</t>
  </si>
  <si>
    <t>http://jinyoung.hs.kr</t>
  </si>
  <si>
    <t>진영제일고등학교</t>
  </si>
  <si>
    <t>19300609</t>
  </si>
  <si>
    <t>50864</t>
  </si>
  <si>
    <t>경상남도 김해시 진영읍 진영로265번길 9-4 (진영읍,진영제일고등학교)</t>
  </si>
  <si>
    <t>http://www.jinyeongjeil.hs.kr</t>
  </si>
  <si>
    <t>진주고등학교</t>
  </si>
  <si>
    <t>19250424</t>
  </si>
  <si>
    <t>52747</t>
  </si>
  <si>
    <t>경상남도 진주시 의곡길 29 , 진주고등학교 (상봉동)</t>
  </si>
  <si>
    <t>http://jinju.hs.kr/</t>
  </si>
  <si>
    <t>진주기계공업고등학교</t>
  </si>
  <si>
    <t>19620327</t>
  </si>
  <si>
    <t>52807</t>
  </si>
  <si>
    <t>경상남도 진주시 공단로43번길 25 , 진주기계공업고등학교 (상평동)</t>
  </si>
  <si>
    <t>http://jinju-mt-h.gne.go.kr/</t>
  </si>
  <si>
    <t>진주여자고등학교</t>
  </si>
  <si>
    <t>19250425</t>
  </si>
  <si>
    <t>52746</t>
  </si>
  <si>
    <t>경상남도 진주시 창렬로 185 (상봉동)</t>
  </si>
  <si>
    <t>http://ilsin-h.gne.go.kr</t>
  </si>
  <si>
    <t>진주중앙고등학교</t>
  </si>
  <si>
    <t>20020301</t>
  </si>
  <si>
    <t>52762</t>
  </si>
  <si>
    <t>경상남도 진주시 하대로 59 (하대동)</t>
  </si>
  <si>
    <t>http://www.jjja.hs.kr</t>
  </si>
  <si>
    <t>진해고등학교</t>
  </si>
  <si>
    <t>19440420</t>
  </si>
  <si>
    <t>51693</t>
  </si>
  <si>
    <t>경상남도 창원시 진해구 여좌로 100 , 진해고등학교 (여좌동)</t>
  </si>
  <si>
    <t>http://jinhae.hs.kr</t>
  </si>
  <si>
    <t>진해여자고등학교</t>
  </si>
  <si>
    <t>19230429</t>
  </si>
  <si>
    <t>51691</t>
  </si>
  <si>
    <t>경상남도 창원시 진해구 여좌남로 23 , 진해여자고등학교 (여좌동)</t>
  </si>
  <si>
    <t>http://www.jinhaegirls.hs.kr</t>
  </si>
  <si>
    <t>진해용원고등학교</t>
  </si>
  <si>
    <t>51604</t>
  </si>
  <si>
    <t>경상남도 창원시 진해구 용재로77번길 8 (용원동)</t>
  </si>
  <si>
    <t>http://yongwon.hs.kr</t>
  </si>
  <si>
    <t>창녕제일고등학교</t>
  </si>
  <si>
    <t>19511118</t>
  </si>
  <si>
    <t>50331</t>
  </si>
  <si>
    <t>경상남도 창녕군 창녕읍 남창녕로 36 , . (창녕읍)</t>
  </si>
  <si>
    <t>http://www.changnyong-i.hs.kr</t>
  </si>
  <si>
    <t>창원과학고등학교</t>
  </si>
  <si>
    <t>51371</t>
  </si>
  <si>
    <t>경상남도 창원시 의창구 평산로159번길 30 (서상동)</t>
  </si>
  <si>
    <t>http://www.csh.hs.kr</t>
  </si>
  <si>
    <t>창원기계공업고등학교</t>
  </si>
  <si>
    <t>19770328</t>
  </si>
  <si>
    <t>51519</t>
  </si>
  <si>
    <t>경상남도 창원시 성산구 두대로 219 , 창원기계공업고등학교 (중앙동)</t>
  </si>
  <si>
    <t>http://www.yongzi.hs.kr</t>
  </si>
  <si>
    <t>창원남산고등학교</t>
  </si>
  <si>
    <t>19970301</t>
  </si>
  <si>
    <t>51489</t>
  </si>
  <si>
    <t>경상남도 창원시 성산구 가음로92번길 34 , 창원남산고등학교 (가음동)</t>
  </si>
  <si>
    <t>http://www.namsan.hs.kr</t>
  </si>
  <si>
    <t>창원대암고등학교</t>
  </si>
  <si>
    <t>51469</t>
  </si>
  <si>
    <t>경상남도 창원시 성산구 대암로 203 , 창웜대암고등학교 (대방동)</t>
  </si>
  <si>
    <t>http://www.daeam.hs.kr</t>
  </si>
  <si>
    <t>창원명곡고등학교</t>
  </si>
  <si>
    <t>51171</t>
  </si>
  <si>
    <t>경상남도 창원시 의창구 서곡길25번길 16 , 창원명곡고등학교 (명곡동)</t>
  </si>
  <si>
    <t>http://www.myeonggok.hs.kr</t>
  </si>
  <si>
    <t>창원명지여자고등학교</t>
  </si>
  <si>
    <t>19940906</t>
  </si>
  <si>
    <t>51172</t>
  </si>
  <si>
    <t>경상남도 창원시 의창구 명지로109번길 54 (명서동 32)</t>
  </si>
  <si>
    <t>http://cwmjyeo-h.gne.go.kr</t>
  </si>
  <si>
    <t>창원봉림고등학교</t>
  </si>
  <si>
    <t>51144</t>
  </si>
  <si>
    <t>경상남도 창원시 의창구 창이대로333번길 39 (봉곡동) 창원봉림고등학교</t>
  </si>
  <si>
    <t>창원사파고등학교</t>
  </si>
  <si>
    <t>20010506</t>
  </si>
  <si>
    <t>51458</t>
  </si>
  <si>
    <t>경상남도 창원시 성산구 창이대로719번길 26 , 창원사파고등학교 (사파동)</t>
  </si>
  <si>
    <t>http://www.sapa.hs.kr</t>
  </si>
  <si>
    <t>창원신월고등학교</t>
  </si>
  <si>
    <t>51441</t>
  </si>
  <si>
    <t>경상남도 창원시 의창구 신월로 66 (신월동,창원신월고등학교)</t>
  </si>
  <si>
    <t>http://cwsinwol-h.gne.go.kr</t>
  </si>
  <si>
    <t>창원여자고등학교</t>
  </si>
  <si>
    <t>19830301</t>
  </si>
  <si>
    <t>경상남도 창원시 성산구 두대로 153 (중앙동)</t>
  </si>
  <si>
    <t>창원용호고등학교</t>
  </si>
  <si>
    <t>20020305</t>
  </si>
  <si>
    <t>51433</t>
  </si>
  <si>
    <t>경상남도 창원시 의창구 용호로 29 (용호동)</t>
  </si>
  <si>
    <t>http://cwyongho-h.gne.go.kr</t>
  </si>
  <si>
    <t>창원중앙고등학교</t>
  </si>
  <si>
    <t>19840504</t>
  </si>
  <si>
    <t>51437</t>
  </si>
  <si>
    <t>경상남도 창원시 의창구 용호로 16 (용호동)</t>
  </si>
  <si>
    <t>http://cwjungang-h.gne.go.kr</t>
  </si>
  <si>
    <t>창원중앙여자고등학교</t>
  </si>
  <si>
    <t>19980506</t>
  </si>
  <si>
    <t>51499</t>
  </si>
  <si>
    <t>경상남도 창원시 성산구 단정로 121 (상남동)</t>
  </si>
  <si>
    <t>http://www.cwjag.hs.kr</t>
  </si>
  <si>
    <t>창원토월고등학교</t>
  </si>
  <si>
    <t>20060329</t>
  </si>
  <si>
    <t>51451</t>
  </si>
  <si>
    <t>경상남도 창원시 성산구 비음로91번길 8 (토월동)</t>
  </si>
  <si>
    <t>http://towol.hs.kr</t>
  </si>
  <si>
    <t>초계고등학교</t>
  </si>
  <si>
    <t>19550408</t>
  </si>
  <si>
    <t>50246</t>
  </si>
  <si>
    <t>경상남도 합천군 초계면 초계중앙로 101 (초계면)</t>
  </si>
  <si>
    <t>http://www.chogye.hs.kr</t>
  </si>
  <si>
    <t>충무고등학교</t>
  </si>
  <si>
    <t>19850305</t>
  </si>
  <si>
    <t>53058</t>
  </si>
  <si>
    <t>경상남도 통영시 여황로 375 (북신동, 충무고등학교)</t>
  </si>
  <si>
    <t>http://chungmu-h.gne.go.kr/</t>
  </si>
  <si>
    <t>태봉고등학교</t>
  </si>
  <si>
    <t>20100610</t>
  </si>
  <si>
    <t>51789</t>
  </si>
  <si>
    <t>경상남도 창원시 마산합포구 진동면 태봉1길 85-32 (진동면)</t>
  </si>
  <si>
    <t>http://www.taebong.hs.kr</t>
  </si>
  <si>
    <t>통영고등학교</t>
  </si>
  <si>
    <t>19420430</t>
  </si>
  <si>
    <t>53077</t>
  </si>
  <si>
    <t>경상남도 통영시 도남로 116  통영고등학교</t>
  </si>
  <si>
    <t>http://www.tongyeong.hs.kr</t>
  </si>
  <si>
    <t>통영여자고등학교</t>
  </si>
  <si>
    <t>19430409</t>
  </si>
  <si>
    <t>53065</t>
  </si>
  <si>
    <t>경상남도 통영시 도리1길 19 (도천동)</t>
  </si>
  <si>
    <t>http://www.tygh.hs.kr</t>
  </si>
  <si>
    <t>하동고등학교</t>
  </si>
  <si>
    <t>52332</t>
  </si>
  <si>
    <t>경상남도 하동군 하동읍 경서대로 84 , 하동고등학교 (하동읍)</t>
  </si>
  <si>
    <t>http://www.hadong.hs.kr</t>
  </si>
  <si>
    <t>함안고등학교</t>
  </si>
  <si>
    <t>19370503</t>
  </si>
  <si>
    <t>52038</t>
  </si>
  <si>
    <t>경상남도 함안군 가야읍 함안대로 630 , 함안고등학교 (가야읍)</t>
  </si>
  <si>
    <t>http://haman-h.gne.go.kr</t>
  </si>
  <si>
    <t>함양고등학교</t>
  </si>
  <si>
    <t>19650305</t>
  </si>
  <si>
    <t>50044</t>
  </si>
  <si>
    <t>경상남도 함양군 함양읍 함양로 1063 (함양읍)</t>
  </si>
  <si>
    <t>http://www.hamyang.hs.kr</t>
  </si>
  <si>
    <t>함양제일고등학교</t>
  </si>
  <si>
    <t>19510925</t>
  </si>
  <si>
    <t>50033</t>
  </si>
  <si>
    <t>경상남도 함양군 함양읍 함양배움길 27 , 함양제일고등학교 (함양읍)</t>
  </si>
  <si>
    <t>http://www.hamyangjeil.hs.kr</t>
  </si>
  <si>
    <t>합천고등학교</t>
  </si>
  <si>
    <t>19511010</t>
  </si>
  <si>
    <t>50238</t>
  </si>
  <si>
    <t>경상남도 합천군 합천읍 교동3길 12 , 합천고등학교 (합천읍)</t>
  </si>
  <si>
    <t>http://hapcheon-h.gne.go.kr</t>
  </si>
  <si>
    <t>합포고등학교</t>
  </si>
  <si>
    <t>19890218</t>
  </si>
  <si>
    <t>51281</t>
  </si>
  <si>
    <t>경상남도 창원시 마산합포구 무학로 458 (교방동)</t>
  </si>
  <si>
    <t>http://happo-h.gne.go.kr/</t>
  </si>
  <si>
    <t>간디고등학교</t>
  </si>
  <si>
    <t>19980309</t>
  </si>
  <si>
    <t>52262</t>
  </si>
  <si>
    <t xml:space="preserve">경상남도 산청군 신안면 둔철산로 210 (신안면) </t>
  </si>
  <si>
    <t>http://www.gandhi-h.gne.go.kr</t>
  </si>
  <si>
    <t>거제고등학교</t>
  </si>
  <si>
    <t>19481016</t>
  </si>
  <si>
    <t>53310</t>
  </si>
  <si>
    <t>경상남도 거제시 아주로3길 61 , 거제고등학교 (아주동)</t>
  </si>
  <si>
    <t>http://www.geoje.hs.kr</t>
  </si>
  <si>
    <t>거창고등학교</t>
  </si>
  <si>
    <t>19530423</t>
  </si>
  <si>
    <t>경상남도 거창군 거창읍 죽전4길 36 , 거창고등학교 (거창읍)</t>
  </si>
  <si>
    <t>http://geochang.hs.kr</t>
  </si>
  <si>
    <t>거창대성고등학교</t>
  </si>
  <si>
    <t>19640306</t>
  </si>
  <si>
    <t>50130</t>
  </si>
  <si>
    <t>경상남도 거창군 거창읍 거열로 81 (거창읍,거창대성고등학교)</t>
  </si>
  <si>
    <t>http://gcdaeseong-h.gne.go.kr/</t>
  </si>
  <si>
    <t>거창중앙고등학교</t>
  </si>
  <si>
    <t>19540415</t>
  </si>
  <si>
    <t>경상남도 거창군 거창읍 성산길 36 , 거창중앙고등학교 (거창읍)</t>
  </si>
  <si>
    <t>http://gcjungang-h.gne.go.kr</t>
  </si>
  <si>
    <t>경남간호고등학교</t>
  </si>
  <si>
    <t>19730303</t>
  </si>
  <si>
    <t>52255</t>
  </si>
  <si>
    <t>경남 산청군 생비량면 지리산대로4763번길 89-15 (생비량면)</t>
  </si>
  <si>
    <t>http://kpn.hs.kr</t>
  </si>
  <si>
    <t>경남관광고등학교</t>
  </si>
  <si>
    <t>19691202</t>
  </si>
  <si>
    <t>경상남도 창원시 의창구 사림로29번길 12 (봉곡동)</t>
  </si>
  <si>
    <t>http://www.gntour.hs.kr</t>
  </si>
  <si>
    <t>경남로봇고등학교</t>
  </si>
  <si>
    <t>19661117</t>
  </si>
  <si>
    <t>52011</t>
  </si>
  <si>
    <t>경상남도 함안군 대산면 대산중앙로 102-2 , 경남로봇고등학교 (대산면)</t>
  </si>
  <si>
    <t>http://www.gr.hs.kr</t>
  </si>
  <si>
    <t>경남예술고등학교</t>
  </si>
  <si>
    <t>19900323</t>
  </si>
  <si>
    <t>52730</t>
  </si>
  <si>
    <t>경상남도 진주시 진산로322번길 11-7 , 경남예술고등학교 (장재동)</t>
  </si>
  <si>
    <t>http://www.karts.hs.kr</t>
  </si>
  <si>
    <t>경남외국어고등학교</t>
  </si>
  <si>
    <t>19880301</t>
  </si>
  <si>
    <t>50590</t>
  </si>
  <si>
    <t>경상남도 양산시 어실로 388 , 경남외국어고등학교 (어곡동)</t>
  </si>
  <si>
    <t>http://knfl.hs.kr/</t>
  </si>
  <si>
    <t>경남자동차고등학교</t>
  </si>
  <si>
    <t>19710513</t>
  </si>
  <si>
    <t>경상남도 진주시 진산로 378 , 경남자동차고등학교 (장재동)</t>
  </si>
  <si>
    <t>http://www.gnautomobile.hs.kr/</t>
  </si>
  <si>
    <t>경상고등학교</t>
  </si>
  <si>
    <t>19731002</t>
  </si>
  <si>
    <t>51184</t>
  </si>
  <si>
    <t>경상남도 창원시 의창구 금강로379번길 46 , 경상고등학교 (소계동,경상고등학교)</t>
  </si>
  <si>
    <t>http://www.gsh.hs.kr</t>
  </si>
  <si>
    <t>경진고등학교</t>
  </si>
  <si>
    <t>19810415</t>
  </si>
  <si>
    <t>52655</t>
  </si>
  <si>
    <t>경상남도 진주시 의병로71번길 3-21 경진고등학교 (상봉동)</t>
  </si>
  <si>
    <t>http://www.gyeongjin.hs.kr</t>
  </si>
  <si>
    <t>경해여자고등학교</t>
  </si>
  <si>
    <t>19850306</t>
  </si>
  <si>
    <t>52651</t>
  </si>
  <si>
    <t>경상남도 진주시 남강로 39 (평거동)</t>
  </si>
  <si>
    <t>http://gyeonghae.hs.kr</t>
  </si>
  <si>
    <t>고성고등학교</t>
  </si>
  <si>
    <t>19660411</t>
  </si>
  <si>
    <t>52914</t>
  </si>
  <si>
    <t>경상남도 고성군 회화면 배둔서길 42-5 (회화면)</t>
  </si>
  <si>
    <t>http://www.goseong.hs.kr</t>
  </si>
  <si>
    <t>군북고등학교</t>
  </si>
  <si>
    <t>19660330</t>
  </si>
  <si>
    <t>52065</t>
  </si>
  <si>
    <t>경상남도 함안군 군북면 사군로 1558 , 군북고등학교 (군북면)</t>
  </si>
  <si>
    <t>http://gunbuk-h.gne.go.kr</t>
  </si>
  <si>
    <t>김해중앙여자고등학교</t>
  </si>
  <si>
    <t>19960301</t>
  </si>
  <si>
    <t>50922</t>
  </si>
  <si>
    <t>경상남도 김해시 분성로376번길 21-22 , 김해중앙여자고등학교 (동상동)</t>
  </si>
  <si>
    <t>http://www.khja.hs.kr</t>
  </si>
  <si>
    <t>김해한일여자고등학교</t>
  </si>
  <si>
    <t>19790330</t>
  </si>
  <si>
    <t>50824</t>
  </si>
  <si>
    <t>경상남도 김해시 삼안로112번길 1 , 김해한일여자고등학교 (안동)</t>
  </si>
  <si>
    <t>http://www.khanil.hs.kr</t>
  </si>
  <si>
    <t>남지고등학교</t>
  </si>
  <si>
    <t>19520509</t>
  </si>
  <si>
    <t>50355</t>
  </si>
  <si>
    <t>경상남도 창녕군 남지읍 남고길 11 (남지읍)</t>
  </si>
  <si>
    <t>http://namji.hs.kr</t>
  </si>
  <si>
    <t>남해고등학교</t>
  </si>
  <si>
    <t>19651231</t>
  </si>
  <si>
    <t>52431</t>
  </si>
  <si>
    <t>경상남도 남해군 이동면 무림로 46-2 , 남해고등학교 (이동면)</t>
  </si>
  <si>
    <t>http://www.namhae.hs.kr</t>
  </si>
  <si>
    <t>남해해성고등학교</t>
  </si>
  <si>
    <t>19730315</t>
  </si>
  <si>
    <t>52434</t>
  </si>
  <si>
    <t>경상남도 남해군 남면 남면로1835번길 8-4 , 남해해성고등학교 (남면)</t>
  </si>
  <si>
    <t>http://www.nhaesung.hs.kr</t>
  </si>
  <si>
    <t>대성일고등학교</t>
  </si>
  <si>
    <t>19740302</t>
  </si>
  <si>
    <t>경상남도 거창군 거창읍 거열로7길 57 , 대성일고등학교</t>
  </si>
  <si>
    <t>http://kcds.hs.kr</t>
  </si>
  <si>
    <t>대아고등학교</t>
  </si>
  <si>
    <t>19660408</t>
  </si>
  <si>
    <t>52669</t>
  </si>
  <si>
    <t>경상남도 진주시 서장대로185번길 14 (이현동)</t>
  </si>
  <si>
    <t>http://www.daea.hs.kr</t>
  </si>
  <si>
    <t>동원고등학교</t>
  </si>
  <si>
    <t>19480814</t>
  </si>
  <si>
    <t>53021</t>
  </si>
  <si>
    <t>경상남도 통영시 광도면 용호로 12-29 (광도면)</t>
  </si>
  <si>
    <t>http://dongwon-hs.gne.go.kr/</t>
  </si>
  <si>
    <t>마산공업고등학교</t>
  </si>
  <si>
    <t>19500519</t>
  </si>
  <si>
    <t>51353</t>
  </si>
  <si>
    <t>경상남도 창원시 마산회원구 학교단지로 53 , 마산공업고등학교 (합성동)</t>
  </si>
  <si>
    <t>http://magong.hs.kr</t>
  </si>
  <si>
    <t>마산무학여자고등학교</t>
  </si>
  <si>
    <t>19720124</t>
  </si>
  <si>
    <t>51324</t>
  </si>
  <si>
    <t>경상남도 창원시 마산회원구 회원동33길 17 , 마산무학여자고등학교 (회원동)</t>
  </si>
  <si>
    <t>http://www.muhak-g.hs.kr</t>
  </si>
  <si>
    <t>마산삼진고등학교</t>
  </si>
  <si>
    <t>19730310</t>
  </si>
  <si>
    <t>51793</t>
  </si>
  <si>
    <t>경상남도 창원시 마산합포구 진동면 삼진의거대로 661-13 , 마산삼진고등학교 (진동면)</t>
  </si>
  <si>
    <t>http://www.samjin.hs.kr</t>
  </si>
  <si>
    <t>마산제일고등학교</t>
  </si>
  <si>
    <t>19850510</t>
  </si>
  <si>
    <t>51217</t>
  </si>
  <si>
    <t>경상남도 창원시 마산회원구 내서읍 함마대로 2610 , 마산제일고등학교 (내서읍)</t>
  </si>
  <si>
    <t>http://masanjeil.hs.kr</t>
  </si>
  <si>
    <t>마산제일여자고등학교</t>
  </si>
  <si>
    <t>19470303</t>
  </si>
  <si>
    <t>51759</t>
  </si>
  <si>
    <t>경상남도 창원시 마산합포구 고운로 65 , 마산제일여자고등학교 (문화동)</t>
  </si>
  <si>
    <t>http://www.msjeil-g.hs.kr</t>
  </si>
  <si>
    <t>마산중앙고등학교</t>
  </si>
  <si>
    <t>19740501</t>
  </si>
  <si>
    <t>경상남도 창원시 마산합포구 고운로 103 (신월동)</t>
  </si>
  <si>
    <t>http://msja.hs.kr</t>
  </si>
  <si>
    <t>명덕고등학교</t>
  </si>
  <si>
    <t>52043</t>
  </si>
  <si>
    <t>경상남도 함안군 가야읍 고분길 107 (가야읍)</t>
  </si>
  <si>
    <t>http://myeongdeok-h.gne.go.kr</t>
  </si>
  <si>
    <t>밀성고등학교</t>
  </si>
  <si>
    <t>19530701</t>
  </si>
  <si>
    <t>50422</t>
  </si>
  <si>
    <t>경상남도 밀양시 석정로 127 (내이동)</t>
  </si>
  <si>
    <t>http://www.밀성고.한국/</t>
  </si>
  <si>
    <t>밀성제일고등학교</t>
  </si>
  <si>
    <t>19740105</t>
  </si>
  <si>
    <t>경상남도 밀양시 밀양대로 2078 , 밀성제일고등학교 (내이동)</t>
  </si>
  <si>
    <t>http://www.msj.hs.kr</t>
  </si>
  <si>
    <t>밀양동명고등학교</t>
  </si>
  <si>
    <t>19511231</t>
  </si>
  <si>
    <t>50460</t>
  </si>
  <si>
    <t>경상남도 밀양시 하남읍 동명길 14 (하남읍)</t>
  </si>
  <si>
    <t>http://www.mdm.hs.kr</t>
  </si>
  <si>
    <t>보광고등학교</t>
  </si>
  <si>
    <t>19751114</t>
  </si>
  <si>
    <t>50503</t>
  </si>
  <si>
    <t>경상남도 양산시 하북면 신평로 46 , 보광고등학교 (하북면)</t>
  </si>
  <si>
    <t>http://bokwang.hs.kr</t>
  </si>
  <si>
    <t>사천고등학교</t>
  </si>
  <si>
    <t>19860301</t>
  </si>
  <si>
    <t>52517</t>
  </si>
  <si>
    <t>경상남도 사천시 사천읍 동문로 95 (사천읍,사천고등학교)</t>
  </si>
  <si>
    <t>http://www.sacheon-h.gne.go.kr</t>
  </si>
  <si>
    <t>사천여자고등학교</t>
  </si>
  <si>
    <t>19670407</t>
  </si>
  <si>
    <t>52518</t>
  </si>
  <si>
    <t>경상남도 사천시 사천읍 옥산로 47 , 사천여자고등학교 (사천읍)</t>
  </si>
  <si>
    <t>http://www.scgh.hs.kr</t>
  </si>
  <si>
    <t>삼랑진고등학교</t>
  </si>
  <si>
    <t>19850321</t>
  </si>
  <si>
    <t>50467</t>
  </si>
  <si>
    <t>경상남도 밀양시 삼랑진읍 만어로 16 (삼랑진읍)</t>
  </si>
  <si>
    <t>http://www.samgo.hs.kr</t>
  </si>
  <si>
    <t>삼천포고등학교</t>
  </si>
  <si>
    <t>19511029</t>
  </si>
  <si>
    <t>52551</t>
  </si>
  <si>
    <t>경상남도 사천시 벌리6길 77 (벌리동,삼천포중고등학교)</t>
  </si>
  <si>
    <t>http://samcheonpo-h.gne.go.kr</t>
  </si>
  <si>
    <t>삼천포여자고등학교</t>
  </si>
  <si>
    <t>19530415</t>
  </si>
  <si>
    <t>52560</t>
  </si>
  <si>
    <t>경상남도 사천시 삼상로 19 , 삼천포여자고등학교 (동금동)</t>
  </si>
  <si>
    <t>http://samcheonpo-g.hs.kr</t>
  </si>
  <si>
    <t>삼현여자고등학교</t>
  </si>
  <si>
    <t>19720308</t>
  </si>
  <si>
    <t>52805</t>
  </si>
  <si>
    <t>경상남도 진주시 돗골로 95 , 삼현여자고등학교 (상평동)</t>
  </si>
  <si>
    <t>http://www.samhyun.hs.kr</t>
  </si>
  <si>
    <t>선명여자고등학교</t>
  </si>
  <si>
    <t>19660301</t>
  </si>
  <si>
    <t>경상남도 진주시 남강로 51-25 , 선명여자고등학교 (평거동)</t>
  </si>
  <si>
    <t>http://www.sunmyung.hs.kr</t>
  </si>
  <si>
    <t>성지여자고등학교</t>
  </si>
  <si>
    <t>19520415</t>
  </si>
  <si>
    <t>51263</t>
  </si>
  <si>
    <t>경상남도 창원시 마산합포구 완월남로 20 , 성지여자고등학교 (완월동)</t>
  </si>
  <si>
    <t>http://www.sungji.hs.kr</t>
  </si>
  <si>
    <t>세종고등학교</t>
  </si>
  <si>
    <t>19521027</t>
  </si>
  <si>
    <t>50444</t>
  </si>
  <si>
    <t>경상남도 밀양시 가곡8길 28 , 세종고등학교 (가곡동)</t>
  </si>
  <si>
    <t>http://www.sejong.hs.kr</t>
  </si>
  <si>
    <t>양산여자고등학교</t>
  </si>
  <si>
    <t>19710120</t>
  </si>
  <si>
    <t>50593</t>
  </si>
  <si>
    <t>경상남도 양산시 교동1길 21 , 양산여자고등학교 (교동)</t>
  </si>
  <si>
    <t>http://www.yangsan-g.hs.kr</t>
  </si>
  <si>
    <t>양산제일고등학교</t>
  </si>
  <si>
    <t>19940301</t>
  </si>
  <si>
    <t>경상남도 양산시 회현1길 36 , (교동)</t>
  </si>
  <si>
    <t>http://ysjeil-h.gne.go.kr</t>
  </si>
  <si>
    <t>용남고등학교</t>
  </si>
  <si>
    <t>19680305</t>
  </si>
  <si>
    <t>52537</t>
  </si>
  <si>
    <t>경상남도 사천시 용현면 선진길 24 , 용남고등학교 (용현면)</t>
  </si>
  <si>
    <t>http://www.yongnamgo.hs.kr</t>
  </si>
  <si>
    <t>원경고등학교</t>
  </si>
  <si>
    <t>50247</t>
  </si>
  <si>
    <t>경상남도 합천군 적중면 황정1길 37 (적중면)</t>
  </si>
  <si>
    <t>http://wonkyung-h.gne.go.kr/</t>
  </si>
  <si>
    <t>의령여자고등학교</t>
  </si>
  <si>
    <t>19661230</t>
  </si>
  <si>
    <t>52137</t>
  </si>
  <si>
    <t>경상남도 의령군 가례면 의병로 67 (가례면)</t>
  </si>
  <si>
    <t>http://uryeo-h.gne.go.kr/</t>
  </si>
  <si>
    <t>지리산고등학교</t>
  </si>
  <si>
    <t>20040914</t>
  </si>
  <si>
    <t>52246</t>
  </si>
  <si>
    <t>경상남도 산청군 단성면 덕천로 772 , 지리산고등학교 (단성면)</t>
  </si>
  <si>
    <t>http://www.jirisan.hs.kr</t>
  </si>
  <si>
    <t>진주동명고등학교</t>
  </si>
  <si>
    <t>19520511</t>
  </si>
  <si>
    <t>52733</t>
  </si>
  <si>
    <t>경상남도 진주시 대신로 454-25 , 진주동명고등학교 (초전동)</t>
  </si>
  <si>
    <t>http://www.jdmhs.or.kr</t>
  </si>
  <si>
    <t>진주외국어고등학교</t>
  </si>
  <si>
    <t>19701226</t>
  </si>
  <si>
    <t>52616</t>
  </si>
  <si>
    <t>경상남도 진주시 일반성면 동부로 2014-6 , 진주외국어고등학교 (일반성면)</t>
  </si>
  <si>
    <t>http://jinju-f.hs.kr</t>
  </si>
  <si>
    <t>진주제일여자고등학교</t>
  </si>
  <si>
    <t>19860115</t>
  </si>
  <si>
    <t>52761</t>
  </si>
  <si>
    <t>경상남도 진주시 하대로34번길 11-9 , 진주제일여자고등학교 (하대동)</t>
  </si>
  <si>
    <t>http://www.jjfirst.hs.kr</t>
  </si>
  <si>
    <t>진해세화여자고등학교</t>
  </si>
  <si>
    <t>19550317</t>
  </si>
  <si>
    <t>51581</t>
  </si>
  <si>
    <t>경상남도 창원시 진해구 병암북로4번길 41 , 진해세화여자고등학교 (석동)</t>
  </si>
  <si>
    <t>http://jhsehwayeo-h.gne.go.kr</t>
  </si>
  <si>
    <t>진해중앙고등학교</t>
  </si>
  <si>
    <t>19741227</t>
  </si>
  <si>
    <t>경상남도 창원시 진해구 병암북로 9 , 진해중앙고등학교 (경화동)</t>
  </si>
  <si>
    <t>http://www.jhja.hs.kr</t>
  </si>
  <si>
    <t>창녕고등학교</t>
  </si>
  <si>
    <t>19830302</t>
  </si>
  <si>
    <t>50318</t>
  </si>
  <si>
    <t>경상남도 창녕군 대지면 우포2로 1180-20 , 창녕고등학교 (대지면)</t>
  </si>
  <si>
    <t>http://www.cnman.hs.kr</t>
  </si>
  <si>
    <t>창녕공업고등학교</t>
  </si>
  <si>
    <t>19720321</t>
  </si>
  <si>
    <t>50315</t>
  </si>
  <si>
    <t>경상남도 창녕군 고암면 창밀로 286 (고암면)</t>
  </si>
  <si>
    <t>http://cths.hs.kr</t>
  </si>
  <si>
    <t>창녕대성고등학교</t>
  </si>
  <si>
    <t>50308</t>
  </si>
  <si>
    <t>경상남도 창녕군 대합면 신안길 17  창녕대성고등학교 (대합면)</t>
  </si>
  <si>
    <t>http://cnds.hs.kr</t>
  </si>
  <si>
    <t>창녕여자고등학교</t>
  </si>
  <si>
    <t>19590420</t>
  </si>
  <si>
    <t>50330</t>
  </si>
  <si>
    <t>경상남도 창녕군 창녕읍 신당길 30 , 창녕여자고등학교  (창녕읍)</t>
  </si>
  <si>
    <t>http://www.changnyong.hs.kr</t>
  </si>
  <si>
    <t>창녕옥야고등학교</t>
  </si>
  <si>
    <t>19511106</t>
  </si>
  <si>
    <t>50300</t>
  </si>
  <si>
    <t>경상남도 창녕군 이방면 이방로 943-15 (이방면,옥야중.고등학교)</t>
  </si>
  <si>
    <t>http://www.okya.hs.kr</t>
  </si>
  <si>
    <t>창선고등학교</t>
  </si>
  <si>
    <t>19560403</t>
  </si>
  <si>
    <t>52453</t>
  </si>
  <si>
    <t>경상남도 남해군 창선면 창선로 97-12 (창선면)</t>
  </si>
  <si>
    <t>http://www.changsun.hs.kr</t>
  </si>
  <si>
    <t>창신고등학교</t>
  </si>
  <si>
    <t>19080915</t>
  </si>
  <si>
    <t>51347</t>
  </si>
  <si>
    <t>경상남도 창원시 마산회원구 봉덕2길 106 (봉암동)</t>
  </si>
  <si>
    <t>http://www.changshin.hs.kr</t>
  </si>
  <si>
    <t>창원경일고등학교</t>
  </si>
  <si>
    <t>19860305</t>
  </si>
  <si>
    <t>경상남도 창원시 성산구 두대로 165 , 창원경일고등학교 (중앙동)</t>
  </si>
  <si>
    <t>http://www.kyungil.hs.kr</t>
  </si>
  <si>
    <t>창원경일여자고등학교</t>
  </si>
  <si>
    <t>경상남도 창원시 성산구 두대로 163 , 창원경일여자고등학교 (내동)</t>
  </si>
  <si>
    <t>http://www.kyungil-g.hs.kr/</t>
  </si>
  <si>
    <t>창원고등학교</t>
  </si>
  <si>
    <t>19500406</t>
  </si>
  <si>
    <t>51161</t>
  </si>
  <si>
    <t>경상남도 창원시 의창구 태복산로 45 , 창원고등학교 (도계동)</t>
  </si>
  <si>
    <t>http://www.changwon.hs.kr</t>
  </si>
  <si>
    <t>창원공업고등학교</t>
  </si>
  <si>
    <t>20130525</t>
  </si>
  <si>
    <t>51393</t>
  </si>
  <si>
    <t>경상남도 창원시 의창구 사화로 410 , 창원공업고등학교 (팔용동)</t>
  </si>
  <si>
    <t>http://www.changwon-t.hs.kr</t>
  </si>
  <si>
    <t>창원남고등학교</t>
  </si>
  <si>
    <t>51508</t>
  </si>
  <si>
    <t>경상남도 창원시 성산구 창원대로 813 , 창원남고등학교 (외동)</t>
  </si>
  <si>
    <t>http://www.changwonnam.hs.kr</t>
  </si>
  <si>
    <t>창원대산고등학교</t>
  </si>
  <si>
    <t>19540403</t>
  </si>
  <si>
    <t>51123</t>
  </si>
  <si>
    <t>경상남도 창원시 의창구 대산면 진산대로 378 (대산면,창원대산고등학교)</t>
  </si>
  <si>
    <t>http://www.cwds.hs.kr</t>
  </si>
  <si>
    <t>창원문성고등학교</t>
  </si>
  <si>
    <t>19830419</t>
  </si>
  <si>
    <t>51410</t>
  </si>
  <si>
    <t>경상남도 창원시 의창구 원이대로 406 (두대동,창원문성고등학교)</t>
  </si>
  <si>
    <t>창원성민여자고등학교</t>
  </si>
  <si>
    <t>20100301</t>
  </si>
  <si>
    <t>51368</t>
  </si>
  <si>
    <t>경상남도 창원시 의창구 팔용로 481 (팔용동)</t>
  </si>
  <si>
    <t>http://sungmin.hs.kr</t>
  </si>
  <si>
    <t>철성고등학교</t>
  </si>
  <si>
    <t>19660315</t>
  </si>
  <si>
    <t>52931</t>
  </si>
  <si>
    <t>경상남도 고성군 고성읍 대가로 12 , 철성고등학교 (고성읍)</t>
  </si>
  <si>
    <t>http://www.cheolseong.hs.kr</t>
  </si>
  <si>
    <t>충렬여자고등학교</t>
  </si>
  <si>
    <t>19620323</t>
  </si>
  <si>
    <t>53024</t>
  </si>
  <si>
    <t>경상남도 통영시 용남면 견내량로 70 , 충렬여자고등학교 (용남면)</t>
  </si>
  <si>
    <t>http://www.chungryol.hs.kr</t>
  </si>
  <si>
    <t>칠원고등학교</t>
  </si>
  <si>
    <t>19520515</t>
  </si>
  <si>
    <t>52018</t>
  </si>
  <si>
    <t>경상남도 함안군 칠서면 삼칠로 281 , 칠원고등학교 (칠서면)</t>
  </si>
  <si>
    <t>http://chirwon-h.gne.go.kr</t>
  </si>
  <si>
    <t>하동여자고등학교</t>
  </si>
  <si>
    <t>19630105</t>
  </si>
  <si>
    <t>경상남도 하동군 하동읍 송림1길 30 , 하동여자고등학교 (하동읍)</t>
  </si>
  <si>
    <t>http://hanmaum-h.gne.go.kr</t>
  </si>
  <si>
    <t>한일여자고등학교</t>
  </si>
  <si>
    <t>51317</t>
  </si>
  <si>
    <t>경상남도 창원시 마산회원구 양덕서8길 50 (양덕동)</t>
  </si>
  <si>
    <t>http://www.hi.hs.kr</t>
  </si>
  <si>
    <t>합천여자고등학교</t>
  </si>
  <si>
    <t>19700520</t>
  </si>
  <si>
    <t>50234</t>
  </si>
  <si>
    <t>경상남도 합천군 합천읍 남정길 25-7 (합천읍)</t>
  </si>
  <si>
    <t>http://hcyeo-h.gne.go.kr</t>
  </si>
  <si>
    <t>해성고등학교</t>
  </si>
  <si>
    <t>19521007</t>
  </si>
  <si>
    <t>53317</t>
  </si>
  <si>
    <t>경상남도 거제시 두모길 4 (장승포동)</t>
  </si>
  <si>
    <t>http://www.haeseong-h.gne.kr</t>
  </si>
  <si>
    <t>효암고등학교</t>
  </si>
  <si>
    <t>19741124</t>
  </si>
  <si>
    <t>50530</t>
  </si>
  <si>
    <t>경상남도 양산시 서창로 144 , 효암고등학교 (삼호동)</t>
  </si>
  <si>
    <t>http://www.hyoam.hs.kr</t>
  </si>
  <si>
    <t>경남은광학교</t>
  </si>
  <si>
    <t>19960205</t>
  </si>
  <si>
    <t>52133</t>
  </si>
  <si>
    <t>경상남도 의령군 가례면 홍의로 236 (가례면)</t>
  </si>
  <si>
    <t>http://www.ek.ac.kr</t>
  </si>
  <si>
    <t>경남혜림학교</t>
  </si>
  <si>
    <t>19690319</t>
  </si>
  <si>
    <t>51208</t>
  </si>
  <si>
    <t>경상남도 창원시 마산회원구 합성북2길 48 (합성동)</t>
  </si>
  <si>
    <t>http://hyerim-s.gne.go.kr</t>
  </si>
  <si>
    <t>김해은혜학교</t>
  </si>
  <si>
    <t>20020901</t>
  </si>
  <si>
    <t>51010</t>
  </si>
  <si>
    <t>경상남도 김해시 김해대로2272번길 480 (화목동,김해은혜학교(특수학교))</t>
  </si>
  <si>
    <t>http://www.eunhye.sc.kr</t>
  </si>
  <si>
    <t>양산희망학교</t>
  </si>
  <si>
    <t>50579</t>
  </si>
  <si>
    <t>경상남도 양산시 상북면 충렬로 993-25 (상북면)</t>
  </si>
  <si>
    <t>http://huimang-s.gne.go.kr/</t>
  </si>
  <si>
    <t>진주혜광학교</t>
  </si>
  <si>
    <t>19810301</t>
  </si>
  <si>
    <t>52834</t>
  </si>
  <si>
    <t>경상남도 진주시 문산읍 월아산로1048번길 36 (문산읍)</t>
  </si>
  <si>
    <t>http://hyegwang-s.gne.go.kr</t>
  </si>
  <si>
    <t>창원천광학교</t>
  </si>
  <si>
    <t>19850601</t>
  </si>
  <si>
    <t>51500</t>
  </si>
  <si>
    <t>경상남도 창원시 성산구 원이대로878번길 20 , 창원천광학교 (가음동)</t>
  </si>
  <si>
    <t>http://www.kcs.sc.kr</t>
  </si>
  <si>
    <t>통영잠포학교</t>
  </si>
  <si>
    <t>53003</t>
  </si>
  <si>
    <t>경상남도 통영시 도산면 도산일주로 1705 (도산면)</t>
  </si>
  <si>
    <t>http://tyjampo-s.gne.go.kr</t>
  </si>
  <si>
    <t>거제애광학교</t>
  </si>
  <si>
    <t>19800301</t>
  </si>
  <si>
    <t>53321</t>
  </si>
  <si>
    <t>경상남도 거제시 거제대로 3063 , 거제애광학교 (장승포동)</t>
  </si>
  <si>
    <t>http://aikwang.sc.kr</t>
  </si>
  <si>
    <t>창원동백학교</t>
  </si>
  <si>
    <t>20140301</t>
  </si>
  <si>
    <t>51783</t>
  </si>
  <si>
    <t>경상남도 창원시 마산합포구 구산면 반동길 370 (구산면)</t>
  </si>
  <si>
    <t>http://dongbaek-s.gne.go.kr</t>
  </si>
  <si>
    <t>경남전자고등학교</t>
  </si>
  <si>
    <t>19630220</t>
  </si>
  <si>
    <t>51273</t>
  </si>
  <si>
    <t>경상남도 창원시 마산합포구 노산북6길 63 , 경남전자고등학교 (상남동)</t>
  </si>
  <si>
    <t>http://www.kyeongnam-el.hs.kr/</t>
  </si>
  <si>
    <t>경남꿈키움중학교</t>
  </si>
  <si>
    <t>52615</t>
  </si>
  <si>
    <t>경상남도 진주시 이반성면 길성길 1-80 (이반성면)</t>
  </si>
  <si>
    <t>http://gnkkumkium-m.gne.go.kr/</t>
  </si>
  <si>
    <t>지리산중학교</t>
  </si>
  <si>
    <t>52309</t>
  </si>
  <si>
    <t>경상남도 하동군 청암면 삼신봉로 110-8 , 지리산중학교 (청암면)</t>
  </si>
  <si>
    <t>http://www.jirisan.ms.kr</t>
  </si>
  <si>
    <t>경남고성음악고등학교</t>
  </si>
  <si>
    <t>20170301</t>
  </si>
  <si>
    <t>52956</t>
  </si>
  <si>
    <t>경상남도 고성군 하일면 공룡로 987 (하일면)</t>
  </si>
  <si>
    <t>http://gngseumak-h.gne.go.kr</t>
  </si>
  <si>
    <t>밀양영화고등학교</t>
  </si>
  <si>
    <t>50453</t>
  </si>
  <si>
    <t>경상남도 밀양시 상남면 평촌중앙로 61-6 (상남면)</t>
  </si>
  <si>
    <t>http://myyeonghwa-h.gne.go.kr</t>
  </si>
  <si>
    <t>감계초등학교병설유치원</t>
  </si>
  <si>
    <t>20170306</t>
  </si>
  <si>
    <t>51112</t>
  </si>
  <si>
    <t>경상남도 창원시 의창구 북면 감계로140번길 51 (북면) 감계초등학교병설유치원</t>
  </si>
  <si>
    <t>http://gamgye-p.gne.go.kr/</t>
  </si>
  <si>
    <t>감천초등학교병설유치원</t>
  </si>
  <si>
    <t>51250</t>
  </si>
  <si>
    <t>경상남도 창원시 마산회원구 내서읍 감천로 53 , 감천초등학교 (내서읍)</t>
  </si>
  <si>
    <t>http://gamcheon-p.gne.go.kr</t>
  </si>
  <si>
    <t>경화초등학교병설유치원</t>
  </si>
  <si>
    <t>19840903</t>
  </si>
  <si>
    <t>51669</t>
  </si>
  <si>
    <t>경상남도 창원시 진해구 경화로38번길 5 , 경화초등학교 (경화동)</t>
  </si>
  <si>
    <t>광려초등학교병설유치원</t>
  </si>
  <si>
    <t>20010404</t>
  </si>
  <si>
    <t>51239</t>
  </si>
  <si>
    <t>경상남도 창원시 마산회원구 내서읍 삼계1길 47 (내서읍)</t>
  </si>
  <si>
    <t>http://www.gwangryeo.es.kr</t>
  </si>
  <si>
    <t>교동초등학교병설유치원</t>
  </si>
  <si>
    <t>19870301</t>
  </si>
  <si>
    <t>51286</t>
  </si>
  <si>
    <t>경상남도 창원시 마산회원구 무학로 589 (회원동)</t>
  </si>
  <si>
    <t>http://www.kyodong.es.kr</t>
  </si>
  <si>
    <t>교방초등학교병설유치원</t>
  </si>
  <si>
    <t>51276</t>
  </si>
  <si>
    <t>경상남도 창원시 마산합포구 교방동1길 63 , 교방초등학교 (교방동)</t>
  </si>
  <si>
    <t>http://www.kyobang.es.kr</t>
  </si>
  <si>
    <t>구산초등학교구서분교장병설유치원</t>
  </si>
  <si>
    <t>51781</t>
  </si>
  <si>
    <t>경상남도 창원시 마산합포구 구산면 해양관광로 678 , 739 (구산면)</t>
  </si>
  <si>
    <t>http://www.guseo.es.kr</t>
  </si>
  <si>
    <t>구암초등학교병설유치원</t>
  </si>
  <si>
    <t>51203</t>
  </si>
  <si>
    <t>경상남도 창원시 마산회원구 구암북19길 153 (구암동)</t>
  </si>
  <si>
    <t>http://www.guam.es.kr</t>
  </si>
  <si>
    <t>남정초등학교병설유치원</t>
  </si>
  <si>
    <t>19810313</t>
  </si>
  <si>
    <t>경상남도 창원시 성산구 원이대로878번길 30 , 11 (가음동)</t>
  </si>
  <si>
    <t>http://www.namjung.es.kr/</t>
  </si>
  <si>
    <t>내동초등학교병설유치원</t>
  </si>
  <si>
    <t>경상남도 창원시 성산구 두대로 185 (중앙동)</t>
  </si>
  <si>
    <t>http://cwnaedong-p.gne.go.kr/</t>
  </si>
  <si>
    <t>내서초등학교병설유치원</t>
  </si>
  <si>
    <t>51310</t>
  </si>
  <si>
    <t>경상남도 창원시 마산회원구 북성로 480 (두척동)</t>
  </si>
  <si>
    <t>http://www.naese.es.kr</t>
  </si>
  <si>
    <t>대방초등학교병설유치원</t>
  </si>
  <si>
    <t>51464</t>
  </si>
  <si>
    <t>경상남도 창원시 성산구 대정로 132 (대방동)</t>
  </si>
  <si>
    <t>http://www.daebang.es.kr</t>
  </si>
  <si>
    <t>대산초등학교병설유치원</t>
  </si>
  <si>
    <t>19271010</t>
  </si>
  <si>
    <t>경상남도 창원시 의창구 대산면 진산대로 442-7 , 대산초등학교 병설유치원 (대산면)</t>
  </si>
  <si>
    <t>대암초등학교병설유치원</t>
  </si>
  <si>
    <t>51467</t>
  </si>
  <si>
    <t>경상남도 창원시 성산구 창이대로899번길 23 (대방동)</t>
  </si>
  <si>
    <t>대야초등학교병설유치원</t>
  </si>
  <si>
    <t>19840901</t>
  </si>
  <si>
    <t>51695</t>
  </si>
  <si>
    <t>경상남도 창원시 진해구 여좌로84번길 7 (여좌동)</t>
  </si>
  <si>
    <t>http://www.daeya.es.kr</t>
  </si>
  <si>
    <t>대원초등학교병설유치원</t>
  </si>
  <si>
    <t>19820504</t>
  </si>
  <si>
    <t>51415</t>
  </si>
  <si>
    <t>경상남도 창원시 의창구 두대로55번길 23 (대원동)</t>
  </si>
  <si>
    <t>http://www.daewon.es.kr</t>
  </si>
  <si>
    <t>덕산초등학교병설유치원</t>
  </si>
  <si>
    <t>51648</t>
  </si>
  <si>
    <t>경상남도 창원시 진해구 덕산로46번길 15 (자은동)</t>
  </si>
  <si>
    <t>http://deocsan-p.gne.go.kr</t>
  </si>
  <si>
    <t>도계초등학교병설유치원</t>
  </si>
  <si>
    <t>19920301</t>
  </si>
  <si>
    <t>51162</t>
  </si>
  <si>
    <t>경상남도 창원시 의창구 하남천동길 10 (도계동)</t>
  </si>
  <si>
    <t>http://www.dogae.es.kr</t>
  </si>
  <si>
    <t>도천초등학교병설유치원</t>
  </si>
  <si>
    <t>20000901</t>
  </si>
  <si>
    <t>51700</t>
  </si>
  <si>
    <t>경상남도 창원시 진해구 충장로 10 (도천동, 도천초등학교)</t>
  </si>
  <si>
    <t>http://www.dochun.es.kr</t>
  </si>
  <si>
    <t>동부초등학교병설유치원</t>
  </si>
  <si>
    <t>51658</t>
  </si>
  <si>
    <t>경상남도 창원시 진해구 석동로 27 , 동부초등학교병설유치원 (석동)</t>
  </si>
  <si>
    <t>http://www.dongbu.es.kr/</t>
  </si>
  <si>
    <t>마산중앙초등학교병설유치원</t>
  </si>
  <si>
    <t>경상남도 창원시 마산회원구 팔용로 280 , 마산중앙초등학교 병설유치원 (구암동)</t>
  </si>
  <si>
    <t>http://www.ja4c.es.kr</t>
  </si>
  <si>
    <t>명곡초등학교병설유치원</t>
  </si>
  <si>
    <t>51386</t>
  </si>
  <si>
    <t>경상남도 창원시 의창구 우곡로159번길 22-11 , 명곡초등학교 (명서동)</t>
  </si>
  <si>
    <t>명도초등학교병설유치원</t>
  </si>
  <si>
    <t>경상남도 창원시 의창구 도계두리길 233 (명곡동)</t>
  </si>
  <si>
    <t>http://myungdo.es.kr</t>
  </si>
  <si>
    <t>명서초등학교병설유치원</t>
  </si>
  <si>
    <t>19880901</t>
  </si>
  <si>
    <t>51170</t>
  </si>
  <si>
    <t>경상남도 창원시 의창구 명서로 21 (명서동)</t>
  </si>
  <si>
    <t>http://www.myoungseo.es.kr</t>
  </si>
  <si>
    <t>무동초등학교병설유치원</t>
  </si>
  <si>
    <t>20140501</t>
  </si>
  <si>
    <t>51106</t>
  </si>
  <si>
    <t>경상남도 창원시 의창구 북면 동곡로 65 (북면)</t>
  </si>
  <si>
    <t xml:space="preserve">http://mudong-p.gne.go.kr/ </t>
  </si>
  <si>
    <t>무학초등학교병설유치원</t>
  </si>
  <si>
    <t>19810310</t>
  </si>
  <si>
    <t>51255</t>
  </si>
  <si>
    <t>경상남도 창원시 마산합포구 자산동8길 6 (자산동)</t>
  </si>
  <si>
    <t>http://www.muhak.es.kr</t>
  </si>
  <si>
    <t>반동초등학교병설유치원</t>
  </si>
  <si>
    <t>19400401</t>
  </si>
  <si>
    <t>경상남도 창원시 마산합포구 구산면 해양관광로 1460-14 (구산면)</t>
  </si>
  <si>
    <t>http://www.bandong.es.kr</t>
  </si>
  <si>
    <t>반송초등학교병설유치원</t>
  </si>
  <si>
    <t>51424</t>
  </si>
  <si>
    <t>경상남도 창원시 성산구 반송로 133 (반림동)</t>
  </si>
  <si>
    <t>http://www.b-s.es.kr</t>
  </si>
  <si>
    <t>봉강초등학교병설유치원</t>
  </si>
  <si>
    <t>19391101</t>
  </si>
  <si>
    <t>51114</t>
  </si>
  <si>
    <t>경상남도 창원시 의창구 동읍 동읍로 1131-3 (동읍,봉강초등학교)</t>
  </si>
  <si>
    <t>http://bonggang-p.gne.go.kr</t>
  </si>
  <si>
    <t>봉덕초등학교병설유치원</t>
  </si>
  <si>
    <t>19570923</t>
  </si>
  <si>
    <t>51346</t>
  </si>
  <si>
    <t>경상남도 창원시 마산회원구 봉덕1길 14 , 봉덕초등학교병설유치원 (봉암동)</t>
  </si>
  <si>
    <t>http://www.bongdok.es.kr</t>
  </si>
  <si>
    <t>북면초등학교병설유치원</t>
  </si>
  <si>
    <t>51111</t>
  </si>
  <si>
    <t>경상남도 창원시 의창구 북면 동전로110번길 36 북면초등학교(북면)</t>
  </si>
  <si>
    <t>http://www.bukmyon.es.kr/</t>
  </si>
  <si>
    <t>북성초등학교병설유치원</t>
  </si>
  <si>
    <t>19830919</t>
  </si>
  <si>
    <t>51305</t>
  </si>
  <si>
    <t>경상남도 창원시 마산회원구 석전북1길 3 , 북성초등학교 (석전동)</t>
  </si>
  <si>
    <t>http://www.buksung.es.kr</t>
  </si>
  <si>
    <t>사화초등학교병설유치원</t>
  </si>
  <si>
    <t>51379</t>
  </si>
  <si>
    <t>경상남도 창원시 의창구 반계로80번길 7 (팔용동)</t>
  </si>
  <si>
    <t>http://www.sahwa.es.kr</t>
  </si>
  <si>
    <t>산호초등학교병설유치원</t>
  </si>
  <si>
    <t>51327</t>
  </si>
  <si>
    <t>경상남도 창원시 마산합포구 회원동북로 53 (산호동)</t>
  </si>
  <si>
    <t>http://www.sanho.es.kr</t>
  </si>
  <si>
    <t>삼계초등학교병설유치원</t>
  </si>
  <si>
    <t>19670302</t>
  </si>
  <si>
    <t>51224</t>
  </si>
  <si>
    <t>경상남도 창원시 마산회원구 내서읍 삼계로 36 (내서읍)</t>
  </si>
  <si>
    <t>http://www.mssamgae.es.kr</t>
  </si>
  <si>
    <t>삼정자초등학교병설유치원</t>
  </si>
  <si>
    <t>51473</t>
  </si>
  <si>
    <t>경상남도 창원시 성산구 외리로34번길 8 (삼정자동)</t>
  </si>
  <si>
    <t>http://samjeongja-p.gne.go.kr</t>
  </si>
  <si>
    <t>상남초등학교병설유치원</t>
  </si>
  <si>
    <t>51335</t>
  </si>
  <si>
    <t>경상남도 창원시 마산합포구 합포서13길 20 , 상남초등학교 (상남동)</t>
  </si>
  <si>
    <t>http://www.sangnam.es.kr</t>
  </si>
  <si>
    <t>상북초등학교병설유치원</t>
  </si>
  <si>
    <t>19810130</t>
  </si>
  <si>
    <t>51177</t>
  </si>
  <si>
    <t>경상남도 창원시 의창구 지귀로60번길 13-12 (봉곡동)</t>
  </si>
  <si>
    <t>http://www.sangbuk.es.kr</t>
  </si>
  <si>
    <t>석동초등학교병설유치원</t>
  </si>
  <si>
    <t>20030901</t>
  </si>
  <si>
    <t>51587</t>
  </si>
  <si>
    <t>경상남도 창원시 진해구 석동로 85 , 석동초등학교 (석동)</t>
  </si>
  <si>
    <t>http://www.seokdong.es.kr</t>
  </si>
  <si>
    <t>석전초등학교병설유치원</t>
  </si>
  <si>
    <t>51304</t>
  </si>
  <si>
    <t>경상남도 창원시 마산회원구 석전동로 8 (석전동)</t>
  </si>
  <si>
    <t>http://seokjeon-p.gne.go.kr</t>
  </si>
  <si>
    <t>성주초등학교병설유치원</t>
  </si>
  <si>
    <t>51491</t>
  </si>
  <si>
    <t>경상남도 창원시 성산구 가음정로 127 (가음동)</t>
  </si>
  <si>
    <t>http://www.songiu.es.kr</t>
  </si>
  <si>
    <t>성호초등학교병설유치원</t>
  </si>
  <si>
    <t>51282</t>
  </si>
  <si>
    <t>경상남도 창원시 마산합포구 성호동4길 21 (성호동) 성호초등학교</t>
  </si>
  <si>
    <t>http://www.songho.es.kr</t>
  </si>
  <si>
    <t>소답초등학교병설유치원</t>
  </si>
  <si>
    <t>51202</t>
  </si>
  <si>
    <t>경상남도 창원시 의창구 의창대로317번길 41  소답초등학교 (소답동)</t>
  </si>
  <si>
    <t>http://www.sodab.es.kr</t>
  </si>
  <si>
    <t>신방초등학교병설유치원</t>
  </si>
  <si>
    <t>19790301</t>
  </si>
  <si>
    <t>51128</t>
  </si>
  <si>
    <t>경상남도 창원시 의창구 동읍 동읍로 121-11 , 신방초등학교병설유치원 (동읍)</t>
  </si>
  <si>
    <t>http://sinbang-p.gne.go.kr</t>
  </si>
  <si>
    <t>안민초등학교병설유치원</t>
  </si>
  <si>
    <t>51550</t>
  </si>
  <si>
    <t>경상남도 창원시 성산구 안민로79번길 6 , 안민초등학교 (안민동)</t>
  </si>
  <si>
    <t>http://anmin-p.gne.go.kr/</t>
  </si>
  <si>
    <t>양곡초등학교병설유치원</t>
  </si>
  <si>
    <t>51563</t>
  </si>
  <si>
    <t>경상남도 창원시 성산구 양곡길 102 (신촌동)</t>
  </si>
  <si>
    <t>http://yanggok-p.gne.go.kr/</t>
  </si>
  <si>
    <t>양덕초등학교병설유치원</t>
  </si>
  <si>
    <t>51361</t>
  </si>
  <si>
    <t>경상남도 창원시 마산회원구 양덕동12길 86 , 양덕초등학교 병설유치원 (양덕동)</t>
  </si>
  <si>
    <t>http://yangdeok-p.gne.go.kr/</t>
  </si>
  <si>
    <t>온천초등학교병설유치원</t>
  </si>
  <si>
    <t>51103</t>
  </si>
  <si>
    <t>경상남도 창원시 의창구 북면 신리길30번길 17 , 온천초등학교 병설유치원 (북면)</t>
  </si>
  <si>
    <t>완월초등학교병설유치원</t>
  </si>
  <si>
    <t>19790404</t>
  </si>
  <si>
    <t>51258</t>
  </si>
  <si>
    <t>경상남도 창원시 마산합포구 고운로 201 (완월동,완월초등학교)</t>
  </si>
  <si>
    <t>http://www.wanwol.es.kr</t>
  </si>
  <si>
    <t>외동초등학교병설유치원</t>
  </si>
  <si>
    <t>19820301</t>
  </si>
  <si>
    <t>51507</t>
  </si>
  <si>
    <t>경상남도 창원시 성산구 토월로43번길 14 , 외동초등학교 (상남동)</t>
  </si>
  <si>
    <t>http://www.oedong.es.kr</t>
  </si>
  <si>
    <t>용남초등학교병설유치원</t>
  </si>
  <si>
    <t>19860312</t>
  </si>
  <si>
    <t>51432</t>
  </si>
  <si>
    <t>경상남도 창원시 의창구 용호로 65 , 용남초등학교 (용호동)</t>
  </si>
  <si>
    <t>http://www.cwyn.es.kr</t>
  </si>
  <si>
    <t>용마초등학교병설유치원</t>
  </si>
  <si>
    <t>19850325</t>
  </si>
  <si>
    <t>51331</t>
  </si>
  <si>
    <t>경상남도 창원시 마산합포구 산호남로 50 , 용마초등학교병설유치원 (산호동)</t>
  </si>
  <si>
    <t>http://www.yongma.es.kr</t>
  </si>
  <si>
    <t>용지초등학교병설유치원</t>
  </si>
  <si>
    <t>19940228</t>
  </si>
  <si>
    <t>51517</t>
  </si>
  <si>
    <t>경상남도 창원시 성산구 원이대로538번길 24 (중앙동)</t>
  </si>
  <si>
    <t>http://.yongji.es.kr</t>
  </si>
  <si>
    <t>용호초등학교병설유치원</t>
  </si>
  <si>
    <t>경상남도 창원시 의창구 외동반림로 170 , 용호초등학교 (용호동)</t>
  </si>
  <si>
    <t>http://www.cwyh-e.es.kr</t>
  </si>
  <si>
    <t>우산초등학교병설유치원</t>
  </si>
  <si>
    <t>51794</t>
  </si>
  <si>
    <t>경상남도 창원시 마산합포구 진동면 미더덕로 382 , 우산초등학교 (진동면)</t>
  </si>
  <si>
    <t>http://www.wosan.es.kr</t>
  </si>
  <si>
    <t>우암초등학교병설유치원</t>
  </si>
  <si>
    <t>19470415</t>
  </si>
  <si>
    <t>경상남도 창원시 의창구 대산면 우암로 35 , 우암초등학교 (대산면)</t>
  </si>
  <si>
    <t>http://www.cwwooam.es.kr</t>
  </si>
  <si>
    <t>웅동초등학교병설유치원</t>
  </si>
  <si>
    <t>51598</t>
  </si>
  <si>
    <t>경상남도 창원시 진해구 마천로 29 , 웅동초등학교 병설유치원 (마천동)</t>
  </si>
  <si>
    <t>http://www.ungdong.es.kr</t>
  </si>
  <si>
    <t>웅천초등학교병설유치원</t>
  </si>
  <si>
    <t>19170414</t>
  </si>
  <si>
    <t xml:space="preserve">경상남도 창원시 진해구 웅천중로 80 (성내동) </t>
  </si>
  <si>
    <t>http://ungchon-p.gne.go.kr</t>
  </si>
  <si>
    <t>월성초등학교병설유치원</t>
  </si>
  <si>
    <t>경상남도 창원시 마산합포구 완월남1길 17 , 월성초등학교 병설유치원 (완월동)</t>
  </si>
  <si>
    <t>http://www.wolsung.es.kr</t>
  </si>
  <si>
    <t>월영초등학교병설유치원</t>
  </si>
  <si>
    <t>19451010</t>
  </si>
  <si>
    <t>51761</t>
  </si>
  <si>
    <t>경상남도 창원시 마산합포구 반월북1길 41 (장군동1가) 월영초등학교병설유치원</t>
  </si>
  <si>
    <t>http://wolyoung.es.kr</t>
  </si>
  <si>
    <t>월포초등학교병설유치원</t>
  </si>
  <si>
    <t>19470915</t>
  </si>
  <si>
    <t>51765</t>
  </si>
  <si>
    <t>경상남도 창원시 마산합포구 월영북15길 35 , 월포초등학교 병설유치원 (대내동)</t>
  </si>
  <si>
    <t>http://www.wolpo.es.kr</t>
  </si>
  <si>
    <t>유목초등학교병설유치원</t>
  </si>
  <si>
    <t>51417</t>
  </si>
  <si>
    <t>경상남도 창원시 성산구 반송로29번길 15 , 유목초등학교병설유치원 (반지동)</t>
  </si>
  <si>
    <t>http://www.yumok.es.kr</t>
  </si>
  <si>
    <t>일동초등학교병설유치원</t>
  </si>
  <si>
    <t>51119</t>
  </si>
  <si>
    <t>경상남도 창원시 의창구 대산면 대산북로 461 (대산면)</t>
  </si>
  <si>
    <t>http://www.ildong.es.kr</t>
  </si>
  <si>
    <t>자여초등학교병설유치원</t>
  </si>
  <si>
    <t>51136</t>
  </si>
  <si>
    <t>경상남도 창원시 의창구 동읍 자여로 135 , 자여초등학교 병설유치원 (동읍)</t>
  </si>
  <si>
    <t>http://www.ja-yeo.kr</t>
  </si>
  <si>
    <t>자은초등학교병설유치원</t>
  </si>
  <si>
    <t>51638</t>
  </si>
  <si>
    <t>경상남도 창원시 진해구 자은로88번길 41 (자은동)</t>
  </si>
  <si>
    <t>http://JAEUN.GNE.GO.KR</t>
  </si>
  <si>
    <t>장복초등학교병설유치원</t>
  </si>
  <si>
    <t>20090301</t>
  </si>
  <si>
    <t>51674</t>
  </si>
  <si>
    <t>경상남도 창원시 진해구 진해대로728번길 21 (석동)</t>
  </si>
  <si>
    <t>http://jangbok-p.gne.go.kr/</t>
  </si>
  <si>
    <t>장천초등학교병설유치원</t>
  </si>
  <si>
    <t>51632</t>
  </si>
  <si>
    <t>경상남도 창원시 진해구 충장로 719 , 장천초등학교 (장천동)</t>
  </si>
  <si>
    <t>제황초등학교병설유치원</t>
  </si>
  <si>
    <t>51685</t>
  </si>
  <si>
    <t>경상남도 창원시 진해구 제황로 32 (제황산동)</t>
  </si>
  <si>
    <t>http://www.jehwang.es.kr</t>
  </si>
  <si>
    <t>중동초등학교병설유치원</t>
  </si>
  <si>
    <t>20070301</t>
  </si>
  <si>
    <t>51370</t>
  </si>
  <si>
    <t>경상남도 창원시 의창구 의창대로238번길 14 (서상동)</t>
  </si>
  <si>
    <t>http://joongdong.es.kr/</t>
  </si>
  <si>
    <t>중리초등학교병설유치원</t>
  </si>
  <si>
    <t>19400430</t>
  </si>
  <si>
    <t>51215</t>
  </si>
  <si>
    <t>경상남도 창원시 마산회원구 내서읍 호계안길 22 (내서읍)</t>
  </si>
  <si>
    <t>http://schooline.net/jungri</t>
  </si>
  <si>
    <t>진동초등학교병설유치원</t>
  </si>
  <si>
    <t>20020902</t>
  </si>
  <si>
    <t>경상남도 창원시 마산합포구 진동면 삼진의거대로 661-22 (진동면,진동초등학교)</t>
  </si>
  <si>
    <t>http://ww.jindong.es.kr</t>
  </si>
  <si>
    <t>진전초등학교병설유치원</t>
  </si>
  <si>
    <t>51796</t>
  </si>
  <si>
    <t>경상남도 창원시 마산합포구 진전면 팔의사로 727 (진전면) 727</t>
  </si>
  <si>
    <t>http://www.chinjon.es.kr</t>
  </si>
  <si>
    <t>진해남산초등학교병설유치원</t>
  </si>
  <si>
    <t>51681</t>
  </si>
  <si>
    <t>경상남도 창원시 진해구 태평로37번길 17 , 진해남산초등학교 (제황산동)</t>
  </si>
  <si>
    <t>http://www.namsan.es.kr</t>
  </si>
  <si>
    <t>진해냉천초등학교병설유치원</t>
  </si>
  <si>
    <t>20160301</t>
  </si>
  <si>
    <t>51588</t>
  </si>
  <si>
    <t>경상남도 창원시 진해구 냉천로 205 , 진해냉천초등학교 (자은동)</t>
  </si>
  <si>
    <t>http://naengcheon-p.gne.go.kr/</t>
  </si>
  <si>
    <t>진해신항초등학교병설유치원</t>
  </si>
  <si>
    <t>51611</t>
  </si>
  <si>
    <t>경상남도 창원시 진해구 신항동로 158 , 진해신항초등학교 (용원동)</t>
  </si>
  <si>
    <t>http://jhsinhang-p.gne.go.kr/</t>
  </si>
  <si>
    <t>진해유치원</t>
  </si>
  <si>
    <t>51609</t>
  </si>
  <si>
    <t>경상남도 창원시 진해구 청안로 289 (안골동)</t>
  </si>
  <si>
    <t>http://www.jinhae.kg.kr</t>
  </si>
  <si>
    <t>진해중앙초등학교병설유치원</t>
  </si>
  <si>
    <t>51697</t>
  </si>
  <si>
    <t>경상남도 창원시 진해구 태백서로14번길 23 , 진해중앙초등학교 병설유치원 (태백동)</t>
  </si>
  <si>
    <t>http://www.jjungang.es.kr</t>
  </si>
  <si>
    <t>창원상남초등학교병설유치원</t>
  </si>
  <si>
    <t>19220501</t>
  </si>
  <si>
    <t>54198</t>
  </si>
  <si>
    <t>경상남도 창원시 성산구 토월로 140 (상남동,창원상남초등학교)</t>
  </si>
  <si>
    <t>http://www.cwsn.es.kr</t>
  </si>
  <si>
    <t>창원신월초등학교병설유치원</t>
  </si>
  <si>
    <t>20010901</t>
  </si>
  <si>
    <t>경상남도 창원시 의창구 신월로72번길 12 , 창원신월초등학교 (신월동)</t>
  </si>
  <si>
    <t>http://www.csinwol.es.kr</t>
  </si>
  <si>
    <t>창원초등학교병설유치원</t>
  </si>
  <si>
    <t>51196</t>
  </si>
  <si>
    <t>경상남도 창원시 의창구 읍성로 5-1 (서상동)</t>
  </si>
  <si>
    <t>http://changwon-p.gne.go.kr</t>
  </si>
  <si>
    <t>창원한들초등학교병설유치원</t>
  </si>
  <si>
    <t>51156</t>
  </si>
  <si>
    <t>경상남도 창원시 의창구 소봉로43 (봉림동)</t>
  </si>
  <si>
    <t>http://handeul-p.gne.go.kr</t>
  </si>
  <si>
    <t>창원한별유치원</t>
  </si>
  <si>
    <t>19950301</t>
  </si>
  <si>
    <t>51179</t>
  </si>
  <si>
    <t>경상남도 창원시 의창구 봉곡로35번길 3 창원한별유치원</t>
  </si>
  <si>
    <t>http://www.cwhanbyul.kg.kr</t>
  </si>
  <si>
    <t>토월유치원</t>
  </si>
  <si>
    <t>20070901</t>
  </si>
  <si>
    <t>51454</t>
  </si>
  <si>
    <t>경상남도 창원시 성산구 비음로4번길 33-11 , 토월유치원 (사파동)</t>
  </si>
  <si>
    <t>http://towol.gne.go.kr/</t>
  </si>
  <si>
    <t>팔룡초등학교병설유치원</t>
  </si>
  <si>
    <t>경상남도 창원시 마산회원구 학교단지로 31 (합성동,팔용초등학교)</t>
  </si>
  <si>
    <t>http://www.pllyong.es.kr</t>
  </si>
  <si>
    <t>평산초등학교병설유치원</t>
  </si>
  <si>
    <t>20000301</t>
  </si>
  <si>
    <t>경상남도 창원시 의창구 사화로104번길 17 (팔용동)</t>
  </si>
  <si>
    <t>http://www.pyungsan.es.kr</t>
  </si>
  <si>
    <t>풍호초등학교병설유치원</t>
  </si>
  <si>
    <t>20030605</t>
  </si>
  <si>
    <t>51643</t>
  </si>
  <si>
    <t>경상남도 창원시 진해구 풍호로 80 , 풍호초등학교 병설유치원 (자은동)</t>
  </si>
  <si>
    <t>http://www.pungho.es.kr</t>
  </si>
  <si>
    <t>하북초등학교병설유치원</t>
  </si>
  <si>
    <t>경상남도 창원시 마산합포구 진북면 지산5길 36 (진북면)</t>
  </si>
  <si>
    <t>http://www.habook.es.kr</t>
  </si>
  <si>
    <t>하천초등학교병설유치원</t>
  </si>
  <si>
    <t>19800305</t>
  </si>
  <si>
    <t>51100</t>
  </si>
  <si>
    <t>경상남도 창원시 의창구 북면 하천로 145 , 하천초등학교 (북면)</t>
  </si>
  <si>
    <t>http://hachon-p.qne.go.kr/</t>
  </si>
  <si>
    <t>한사랑유치원</t>
  </si>
  <si>
    <t>20031122</t>
  </si>
  <si>
    <t>51773</t>
  </si>
  <si>
    <t>경상남도 창원시 마산합포구 월영마을로 42 (월영동)</t>
  </si>
  <si>
    <t>http://www.masanhansarang.kg.kr</t>
  </si>
  <si>
    <t>합성초등학교병설유치원</t>
  </si>
  <si>
    <t>19860319</t>
  </si>
  <si>
    <t>경상남도 창원시 마산회원구 합성북16길 75 , 합성초등학교 (합성동)</t>
  </si>
  <si>
    <t>http://www.happo.es.kr</t>
  </si>
  <si>
    <t>합포초등학교병설유치원</t>
  </si>
  <si>
    <t>경상남도 창원시 마산합포구 허당로 73 (산호동 269-5번지)</t>
  </si>
  <si>
    <t>http://happo-p.gne.go.kr</t>
  </si>
  <si>
    <t>현동초등학교병설유치원</t>
  </si>
  <si>
    <t>19830409</t>
  </si>
  <si>
    <t>51778</t>
  </si>
  <si>
    <t>경상남도 창원시 마산합포구 현동6길 12 (현동)</t>
  </si>
  <si>
    <t>http://www.hyundong-p.gne.go.kr</t>
  </si>
  <si>
    <t>호계초등학교병설유치원</t>
  </si>
  <si>
    <t>20030410</t>
  </si>
  <si>
    <t>51214</t>
  </si>
  <si>
    <t>경상남도 창원시 마산회원구 내서읍 광려천북로 182 (내서읍)</t>
  </si>
  <si>
    <t>http://www.mshogye.es.kr</t>
  </si>
  <si>
    <t>화양초등학교병설유치원</t>
  </si>
  <si>
    <t>51117</t>
  </si>
  <si>
    <t>경상남도 창원시 의창구 동읍 백월로 524 , 화양초등학교 (동읍)</t>
  </si>
  <si>
    <t>http://www.hwayang.es.kr</t>
  </si>
  <si>
    <t>회원초등학교병설유치원</t>
  </si>
  <si>
    <t>51291</t>
  </si>
  <si>
    <t>경상남도 창원시 마산회원구 회원남로 51 (회원동) 회원초등학교</t>
  </si>
  <si>
    <t>http://hoewon-p.gne.go.kr</t>
  </si>
  <si>
    <t>가고파유치원</t>
  </si>
  <si>
    <t>20141203</t>
  </si>
  <si>
    <t>51292</t>
  </si>
  <si>
    <t>경상남도 창원시 마산회원구 회원남32길 14 , 가고파유치원 (회원동)</t>
  </si>
  <si>
    <t>가람유치원</t>
  </si>
  <si>
    <t>19940223</t>
  </si>
  <si>
    <t>경상남도 창원시 의창구 반계로68번길 7 (팔용동)</t>
  </si>
  <si>
    <t>개나리유치원</t>
  </si>
  <si>
    <t>19831130</t>
  </si>
  <si>
    <t>경상남도 창원시 마산회원구 양덕북12길 38 , 개나리유치원 (양덕동)</t>
  </si>
  <si>
    <t>고요숲속샘터유치원</t>
  </si>
  <si>
    <t>19920317</t>
  </si>
  <si>
    <t>경상남도 창원시 의창구 동읍 동읍로132번길 20-6 (동읍)</t>
  </si>
  <si>
    <t>국제예술유치원</t>
  </si>
  <si>
    <t>19981208</t>
  </si>
  <si>
    <t>51498</t>
  </si>
  <si>
    <t>경상남도 창원시 성산구 동산로 115 , 국제예술유치원 (상남동, 대동아파트)</t>
  </si>
  <si>
    <t>국제유치원</t>
  </si>
  <si>
    <t>20100310</t>
  </si>
  <si>
    <t>경상남도 창원시 진해구 진해대로802번길 11 (석동, 국제유치원)</t>
  </si>
  <si>
    <t>글로리아유치원</t>
  </si>
  <si>
    <t>20100622</t>
  </si>
  <si>
    <t>51682</t>
  </si>
  <si>
    <t>경상남도 창원시 진해구 태평로 80 (대죽동,글로리아 영재 어린이집)</t>
  </si>
  <si>
    <t>http://cafe.naver.jinhaegloria</t>
  </si>
  <si>
    <t>꽃내음풀내음해돋이유치원</t>
  </si>
  <si>
    <t>19990901</t>
  </si>
  <si>
    <t>51249</t>
  </si>
  <si>
    <t>경상남도 창원시 마산회원구 내서읍 광려로 183 , 꽃내음 풀내음 해돋이유치원 (내서읍)</t>
  </si>
  <si>
    <t>꽃누리별누리유치원</t>
  </si>
  <si>
    <t>19940308</t>
  </si>
  <si>
    <t>경상남도 창원시 의창구 도계로95번길 6-17 (도계동)</t>
  </si>
  <si>
    <t>꽃무지풀무지유치원</t>
  </si>
  <si>
    <t>19920212</t>
  </si>
  <si>
    <t>경상남도 창원시 성산구 창이대로707번길 8-15 꽃무지풀무지유치원(사파동)</t>
  </si>
  <si>
    <t>꽃숲유치원</t>
  </si>
  <si>
    <t>51664</t>
  </si>
  <si>
    <t>경상남도 창원시 진해구 해원로2번길 18 (이동,꽃숲유치원)</t>
  </si>
  <si>
    <t>http://www.kkotsup.com</t>
  </si>
  <si>
    <t>노벨유치원</t>
  </si>
  <si>
    <t>51384</t>
  </si>
  <si>
    <t>경상남도 창원시 의창구 우곡로71번길 18 , 노벨유치원 (명서동)</t>
  </si>
  <si>
    <t>http://www.nobell.kr</t>
  </si>
  <si>
    <t>다나유치원</t>
  </si>
  <si>
    <t>19950305</t>
  </si>
  <si>
    <t>경상남도 창원시 성산구 원이대로 774 (상남동)토월성원아파트</t>
  </si>
  <si>
    <t>다솜유치원</t>
  </si>
  <si>
    <t>19950602</t>
  </si>
  <si>
    <t>경상남도 창원시 마산회원구 양덕옛2길 36 , 한일1차@ 다솜유치원 (양덕동)</t>
  </si>
  <si>
    <t>다은유치원</t>
  </si>
  <si>
    <t>51481</t>
  </si>
  <si>
    <t>경상남도 창원시 성산구 가음로57번길 16-19 , 다은유치원 (남양동)</t>
  </si>
  <si>
    <t>http://daeun.wownara.com</t>
  </si>
  <si>
    <t>대광유치원</t>
  </si>
  <si>
    <t>19840912</t>
  </si>
  <si>
    <t>51578</t>
  </si>
  <si>
    <t>경상남도 창원시 진해구 진해대로 303 , 대광유치원 (태백동)</t>
  </si>
  <si>
    <t>대자유치원</t>
  </si>
  <si>
    <t>19270501</t>
  </si>
  <si>
    <t>경상남도 창원시 마산합포구 문신길 214 , 대자유치원 (추산동)</t>
  </si>
  <si>
    <t>도솔유치원</t>
  </si>
  <si>
    <t>19941231</t>
  </si>
  <si>
    <t>경상남도 창원시 성산구 원이대로 774 , 도솔유치원 (상남동)</t>
  </si>
  <si>
    <t>동부유치원</t>
  </si>
  <si>
    <t>19750718</t>
  </si>
  <si>
    <t>51663</t>
  </si>
  <si>
    <t>경상남도 창원시 진해구 충장로455번길 19 (이동)</t>
  </si>
  <si>
    <t>http://cafe.daum.net/jdbu</t>
  </si>
  <si>
    <t>동성아이별꽃유치원</t>
  </si>
  <si>
    <t>19930308</t>
  </si>
  <si>
    <t>51459</t>
  </si>
  <si>
    <t>경상남도 창원시 성산구 창이대로 737 , 동성아이별꽃유치원 (사파동, 사파동성아파트)</t>
  </si>
  <si>
    <t>뜰에유치원</t>
  </si>
  <si>
    <t>51603</t>
  </si>
  <si>
    <t>경상남도 창원시 진해구 용원북로11번길 8 (용원동)</t>
  </si>
  <si>
    <t>라자스유치원</t>
  </si>
  <si>
    <t>51462</t>
  </si>
  <si>
    <t>경상남도 창원시 성산구 대암로 82 , 라자스 유치원 (대방동, 성원남산3차아파트)</t>
  </si>
  <si>
    <t>룸비니유치원</t>
  </si>
  <si>
    <t>19910330</t>
  </si>
  <si>
    <t>51483</t>
  </si>
  <si>
    <t>경상남도 창원시 성산구 대정로 73 (남양동)</t>
  </si>
  <si>
    <t>리라아름유치원</t>
  </si>
  <si>
    <t>51493</t>
  </si>
  <si>
    <t>경상남도 창원시 성산구 원이대로883번길 3-32 (가음동)</t>
  </si>
  <si>
    <t>리라유치원(창원)</t>
  </si>
  <si>
    <t>경상남도 창원시 성산구 원이대로878번길 12 , 리라유치원 (가음동)</t>
  </si>
  <si>
    <t>리라자연생태유치원</t>
  </si>
  <si>
    <t>51105</t>
  </si>
  <si>
    <t>경상남도 창원시 의창구 북면 무릉산길113번길 15 (북면)</t>
  </si>
  <si>
    <t>명곡유치원</t>
  </si>
  <si>
    <t>19910126</t>
  </si>
  <si>
    <t>51174</t>
  </si>
  <si>
    <t>경상남도 창원시 의창구 원이대로219번길 12 (명서동)</t>
  </si>
  <si>
    <t>http://mgchurch.or.kr/</t>
  </si>
  <si>
    <t>명성유치원</t>
  </si>
  <si>
    <t>19980205</t>
  </si>
  <si>
    <t>51455</t>
  </si>
  <si>
    <t>경상남도 창원시 성산구 비음로91번길 21 , 명성유치원 (사파동)</t>
  </si>
  <si>
    <t>미래로유치원</t>
  </si>
  <si>
    <t>51653</t>
  </si>
  <si>
    <t>경상남도 창원시 진해구 충장로 575-1 , 미래로유치원 (풍호동)</t>
  </si>
  <si>
    <t>바른나무유치원</t>
  </si>
  <si>
    <t>19941213</t>
  </si>
  <si>
    <t>51373</t>
  </si>
  <si>
    <t>경상남도 창원시 의창구 팔용로 446 , 바른나무유치원 (팔용동, 극동아파트)</t>
  </si>
  <si>
    <t>바른뜰유치원</t>
  </si>
  <si>
    <t>19600301</t>
  </si>
  <si>
    <t>51667</t>
  </si>
  <si>
    <t>경상남도 창원시 진해구 경화로7번길 24-1 (경화동)</t>
  </si>
  <si>
    <t>바른손유치원</t>
  </si>
  <si>
    <t>20030416</t>
  </si>
  <si>
    <t>51204</t>
  </si>
  <si>
    <t>경상남도 창원시 마산회원구 구암북15길 49 (구암동,구암바른손유치원)</t>
  </si>
  <si>
    <t>반달유치원</t>
  </si>
  <si>
    <t>19850807</t>
  </si>
  <si>
    <t>51261</t>
  </si>
  <si>
    <t>경상남도 창원시 마산합포구 자산서14길 65 65(자산동)</t>
  </si>
  <si>
    <t>밝은별명성유치원</t>
  </si>
  <si>
    <t>19981204</t>
  </si>
  <si>
    <t>경상남도 창원시 마산회원구 내서읍 삼풍로 93 (내서읍)밝은별명성유치원</t>
  </si>
  <si>
    <t>보람유치원</t>
  </si>
  <si>
    <t>51418</t>
  </si>
  <si>
    <t>경상남도 창원시 성산구 충혼로201번길 7-20 , 보람유치원 (반지동)</t>
  </si>
  <si>
    <t>비둘기동산유치원</t>
  </si>
  <si>
    <t>19880210</t>
  </si>
  <si>
    <t>51212</t>
  </si>
  <si>
    <t>경상남도 창원시 마산회원구 내서읍 호계본동로 54 (내서읍)</t>
  </si>
  <si>
    <t>살레시오성미유치원</t>
  </si>
  <si>
    <t>19920228</t>
  </si>
  <si>
    <t>51197</t>
  </si>
  <si>
    <t>경상남도 창원시 의창구 의안로66번길 33 (소답동)</t>
  </si>
  <si>
    <t>http://www.sungmi.org</t>
  </si>
  <si>
    <t>삼계유치원</t>
  </si>
  <si>
    <t>20020225</t>
  </si>
  <si>
    <t>51219</t>
  </si>
  <si>
    <t>경상남도 창원시 마산회원구 내서읍 삼계로 127-11 (내서읍)</t>
  </si>
  <si>
    <t>http://삼계유치원.kr</t>
  </si>
  <si>
    <t>삼학사금강유치원</t>
  </si>
  <si>
    <t>19890419</t>
  </si>
  <si>
    <t>경상남도 창원시 마산회원구 무학로 559 (회원동.삼학사)</t>
  </si>
  <si>
    <t>새싹유치원</t>
  </si>
  <si>
    <t>19730626</t>
  </si>
  <si>
    <t>51210</t>
  </si>
  <si>
    <t>경상남도 창원시 마산회원구 합성서1길 94 , 새싹유치원 (합성동)</t>
  </si>
  <si>
    <t>샛별유치원</t>
  </si>
  <si>
    <t>19701224</t>
  </si>
  <si>
    <t>51670</t>
  </si>
  <si>
    <t>경상남도 창원시 진해구 충장로 319 , 샛별유치원 (경화동)</t>
  </si>
  <si>
    <t>http://www.cafe.daum.net/venus5422783</t>
  </si>
  <si>
    <t>석동으뜸유치원</t>
  </si>
  <si>
    <t>20061229</t>
  </si>
  <si>
    <t>경상남도 창원시 진해구 진해대로823번길 7 (석동,석동유치원)</t>
  </si>
  <si>
    <t>http://www.cafe.daum.net/sdedno1</t>
  </si>
  <si>
    <t>석화유치원</t>
  </si>
  <si>
    <t>51350</t>
  </si>
  <si>
    <t>경상남도 창원시 마산회원구 구암반계길 24 , 마산석화유치원 (구암동)</t>
  </si>
  <si>
    <t>성모유치원</t>
  </si>
  <si>
    <t>19930226</t>
  </si>
  <si>
    <t>경상남도 창원시 의창구 우곡로 177 (명서동,명서성당)</t>
  </si>
  <si>
    <t>http://www.sungmo.org</t>
  </si>
  <si>
    <t>성심유치원</t>
  </si>
  <si>
    <t>19490824</t>
  </si>
  <si>
    <t>51678</t>
  </si>
  <si>
    <t>경상남도 창원시 진해구 중원동로 19 , 성심유치원 (태평동)</t>
  </si>
  <si>
    <t>성아유치원</t>
  </si>
  <si>
    <t>19890301</t>
  </si>
  <si>
    <t>51419</t>
  </si>
  <si>
    <t>경상남도 창원시 성산구 원이대로 773번길25 사파동</t>
  </si>
  <si>
    <t>성운유치원</t>
  </si>
  <si>
    <t>19980319</t>
  </si>
  <si>
    <t>51216</t>
  </si>
  <si>
    <t>경상남도 창원시 마산회원구 내서읍 함마대로 2694-93 , 성운유치원 (내서읍)</t>
  </si>
  <si>
    <t>성원유치원</t>
  </si>
  <si>
    <t>경상남도 창원시 마산합포구 교방남1길 34 , 성원유치원 (교방동)</t>
  </si>
  <si>
    <t>성주유치원</t>
  </si>
  <si>
    <t>20010302</t>
  </si>
  <si>
    <t>51549</t>
  </si>
  <si>
    <t>경상남도 창원시 성산구 안민안길 11 , 13 (안민동)성주유치원</t>
  </si>
  <si>
    <t>세종유치원</t>
  </si>
  <si>
    <t>19940131</t>
  </si>
  <si>
    <t>51747</t>
  </si>
  <si>
    <t>경상남도 창원시 마산합포구 월영동남로 3 , 세종유치원 (해운동)</t>
  </si>
  <si>
    <t>세화유치원</t>
  </si>
  <si>
    <t>19580301</t>
  </si>
  <si>
    <t>51364</t>
  </si>
  <si>
    <t>경상남도 창원시 마산회원구 양덕동14길 5 (양덕동)</t>
  </si>
  <si>
    <t>솔빛길유치원</t>
  </si>
  <si>
    <t>20150304</t>
  </si>
  <si>
    <t>51319</t>
  </si>
  <si>
    <t>경상남도 창원시 마산회원구 삼호로 108 , 솔빛길유치원 (양덕동)</t>
  </si>
  <si>
    <t>숭림사부설참좋은유치원</t>
  </si>
  <si>
    <t>20051216</t>
  </si>
  <si>
    <t>51610</t>
  </si>
  <si>
    <t>경상남도 창원시 진해구 용원중로 11 (용원동)</t>
  </si>
  <si>
    <t>숲과샘유치원</t>
  </si>
  <si>
    <t>19980422</t>
  </si>
  <si>
    <t>경상남도 창원시 성산구 양곡길 104 (양곡동)</t>
  </si>
  <si>
    <t>숲속나라유치원</t>
  </si>
  <si>
    <t>51647</t>
  </si>
  <si>
    <t>경상남도 창원시 진해구 자은로28번길 3-1 , 숲속나라유치원 (자은동)</t>
  </si>
  <si>
    <t>숲속유치원</t>
  </si>
  <si>
    <t>19950325</t>
  </si>
  <si>
    <t>경상남도 창원시 마산회원구 내서읍 삼계숲길 225 (내서읍)</t>
  </si>
  <si>
    <t>http://cafe.naver.com/wndfltnvthrdbcldnjs</t>
  </si>
  <si>
    <t>신비하나름유치원</t>
  </si>
  <si>
    <t>19900206</t>
  </si>
  <si>
    <t>경상남도 창원시 성산구 반송로 105 (반림동)</t>
  </si>
  <si>
    <t>아람우리꽃들유치원</t>
  </si>
  <si>
    <t>20041007</t>
  </si>
  <si>
    <t>51195</t>
  </si>
  <si>
    <t>경상남도 창원시 의창구 서상로 57-28 (서상동)아람우리꽃들유치원</t>
  </si>
  <si>
    <t>아람유치원</t>
  </si>
  <si>
    <t>19921211</t>
  </si>
  <si>
    <t>51260</t>
  </si>
  <si>
    <t>경상남도 창원시 마산합포구 자산서13길 49 , 아람유치원 (자산동)</t>
  </si>
  <si>
    <t>아름다운성아유치원</t>
  </si>
  <si>
    <t>경상남도 창원시 의창구 북면 천주로 1521 (북면)</t>
  </si>
  <si>
    <t>아이뜰유치원</t>
  </si>
  <si>
    <t>19970114</t>
  </si>
  <si>
    <t>51468</t>
  </si>
  <si>
    <t>경상남도 창원시 성산구 대암로 256 , 아이뜰유치원 (대방동, 대방그린빌아파트)</t>
  </si>
  <si>
    <t>어깨동무유치원</t>
  </si>
  <si>
    <t>19930206</t>
  </si>
  <si>
    <t>51655</t>
  </si>
  <si>
    <t>경상남도 창원시 진해구 이동로28번길 9 (이동) 어깨동무유치원</t>
  </si>
  <si>
    <t>에코소명유치원</t>
  </si>
  <si>
    <t>경상남도 창원시 마산회원구 소계천서길 113 (구암동)</t>
  </si>
  <si>
    <t>http://cafe.daum.net/somyoungkidschool</t>
  </si>
  <si>
    <t>영림푸른솔유치원</t>
  </si>
  <si>
    <t>20061116</t>
  </si>
  <si>
    <t>경상남도 창원시 의창구 동읍 자여로93번길 19-7 , 영림푸른솔유치원 (동읍)</t>
  </si>
  <si>
    <t>http://ylpk.happyihome.com</t>
  </si>
  <si>
    <t>온뜨레피움유치원</t>
  </si>
  <si>
    <t>19941110</t>
  </si>
  <si>
    <t>51231</t>
  </si>
  <si>
    <t>경상남도 창원시 마산회원구 내서읍 중리상곡로 114 (내서읍, 동신아파트)</t>
  </si>
  <si>
    <t>우성예닮유치원</t>
  </si>
  <si>
    <t>51637</t>
  </si>
  <si>
    <t>경상남도 창원시 진해구 진해대로901번길 33 (자은동)</t>
  </si>
  <si>
    <t>http://woosung.happyihome.com</t>
  </si>
  <si>
    <t>원흥사금강유치원</t>
  </si>
  <si>
    <t>20010305</t>
  </si>
  <si>
    <t>51382</t>
  </si>
  <si>
    <t>경상남도 창원시 의창구 원이대로114번길 17 , 원흥사 유성유치원 (도계동)</t>
  </si>
  <si>
    <t>으뜸유치원</t>
  </si>
  <si>
    <t>19920201</t>
  </si>
  <si>
    <t>51164</t>
  </si>
  <si>
    <t>경상남도 창원시 의창구 도계두리길 30 (도계동,리코빌라)</t>
  </si>
  <si>
    <t>은아유치원</t>
  </si>
  <si>
    <t>19901218</t>
  </si>
  <si>
    <t>51445</t>
  </si>
  <si>
    <t>경상남도 창원시 의창구 원이대로 663 (신월동, 은아아파트)</t>
  </si>
  <si>
    <t>이레유치원</t>
  </si>
  <si>
    <t>19880130</t>
  </si>
  <si>
    <t>경상남도 창원시 성산구 대정로 32 (가음동)</t>
  </si>
  <si>
    <t>이삭유치원</t>
  </si>
  <si>
    <t>경상남도 창원시 진해구 청안로 236 (청안동)</t>
  </si>
  <si>
    <t>이화유치원</t>
  </si>
  <si>
    <t>19851223</t>
  </si>
  <si>
    <t>경상남도 창원시 마산회원구 회원북13길 98 (회원동)</t>
  </si>
  <si>
    <t>http://daum</t>
  </si>
  <si>
    <t>자연유치원</t>
  </si>
  <si>
    <t>20010301</t>
  </si>
  <si>
    <t>경상남도 창원시 성산구 대암로 213 , 자연유치원 (대방동)</t>
  </si>
  <si>
    <t>중우유치원</t>
  </si>
  <si>
    <t>19900301</t>
  </si>
  <si>
    <t>51564</t>
  </si>
  <si>
    <t>경상남도 창원시 성산구 신촌로 112 (신촌동)</t>
  </si>
  <si>
    <t>지예슬유치원</t>
  </si>
  <si>
    <t>20120831</t>
  </si>
  <si>
    <t>경상남도 창원시 마산회원구 회성동5길 6 (회성동)</t>
  </si>
  <si>
    <t>진선미유치원</t>
  </si>
  <si>
    <t>20110209</t>
  </si>
  <si>
    <t>경상남도 창원시 마산합포구 반월북1길 10 (중앙동1가)진선미유치원</t>
  </si>
  <si>
    <t>http://cafe.naver.com/jsm2456888</t>
  </si>
  <si>
    <t>진해배화유치원</t>
  </si>
  <si>
    <t>20050301</t>
  </si>
  <si>
    <t>51600</t>
  </si>
  <si>
    <t>경상남도 창원시 진해구 남의로116번길 25 (두동)</t>
  </si>
  <si>
    <t>창원산새소리유치원</t>
  </si>
  <si>
    <t>경남 창원시 의창구 반계로 80번길 8</t>
  </si>
  <si>
    <t>창원유치원</t>
  </si>
  <si>
    <t>19720229</t>
  </si>
  <si>
    <t>경상남도 창원시 의창구 의안로59번길 10 (소답동) 창원유치원</t>
  </si>
  <si>
    <t>창원해돋이유치원</t>
  </si>
  <si>
    <t>51440</t>
  </si>
  <si>
    <t>경상남도 창원시 의창구 신월로17번길 7 , 창원해돋이유치원 (신월동)</t>
  </si>
  <si>
    <t>천사유치원</t>
  </si>
  <si>
    <t>19850301</t>
  </si>
  <si>
    <t>51206</t>
  </si>
  <si>
    <t>경상남도 창원시 마산회원구 구암서2길 110-1 (구암동)</t>
  </si>
  <si>
    <t>http://천사유치원</t>
  </si>
  <si>
    <t>코오롱한샘유치원</t>
  </si>
  <si>
    <t>20020228</t>
  </si>
  <si>
    <t>51213</t>
  </si>
  <si>
    <t>경상남도 창원시 마산회원구 내서읍 광려천북로 202 , 코오롱한샘유치원 (내서읍)</t>
  </si>
  <si>
    <t>통도사유치원</t>
  </si>
  <si>
    <t>경상남도 창원시 성산구 원이대로 774 (상남동)</t>
  </si>
  <si>
    <t>푸른하늘유치원</t>
  </si>
  <si>
    <t>19850308</t>
  </si>
  <si>
    <t>51429</t>
  </si>
  <si>
    <t>경상남도 창원시 의창구 창이대로478번길 12-10 (용호동,성심유치원)</t>
  </si>
  <si>
    <t>http://cafe.naver.com/ssim4477</t>
  </si>
  <si>
    <t>피노키오유치원</t>
  </si>
  <si>
    <t>19991215</t>
  </si>
  <si>
    <t>51486</t>
  </si>
  <si>
    <t>경상남도 창원시 성산구 가음로 76 , 피노키오유치원 (가음동)</t>
  </si>
  <si>
    <t>하나유치원</t>
  </si>
  <si>
    <t>경상남도 창원시 의창구 북면 내감1길 15-27 하나유치원</t>
  </si>
  <si>
    <t>하늘땅유치원</t>
  </si>
  <si>
    <t>경상남도 창원시 의창구 북면 무동로195번길 23-13 , 하늘땅유치원 (북면)</t>
  </si>
  <si>
    <t>하늘빛동화유치원</t>
  </si>
  <si>
    <t>19931127</t>
  </si>
  <si>
    <t>51536</t>
  </si>
  <si>
    <t>경상남도 창원시 성산구 정동로162번길 31 (남산동)</t>
  </si>
  <si>
    <t>하늘빛사관유치원</t>
  </si>
  <si>
    <t>19890318</t>
  </si>
  <si>
    <t>51167</t>
  </si>
  <si>
    <t>경상남도 창원시 의창구 태복산로23번길 21 , 하늘빛사관유치원 (도계동)</t>
  </si>
  <si>
    <t>하늘빛유치원</t>
  </si>
  <si>
    <t>경상남도 창원시 성산구 동산로 115 , 유치원 제B동 (상남동, 대동아파트)</t>
  </si>
  <si>
    <t>하늘숲유치원</t>
  </si>
  <si>
    <t>51642</t>
  </si>
  <si>
    <t>경상남도 창원시 진해구 진해대로979번길 33-2 , 하늘숲유치원 (자은동)</t>
  </si>
  <si>
    <t>한빛유치원</t>
  </si>
  <si>
    <t>19831230</t>
  </si>
  <si>
    <t>51443</t>
  </si>
  <si>
    <t>경상남도 창원시 의창구 신월로6번길 7 7  (신월동)</t>
  </si>
  <si>
    <t>한솔유치원</t>
  </si>
  <si>
    <t>51791</t>
  </si>
  <si>
    <t>경상남도 창원시 마산합포구 진동면 요장1길 110 (진동면)</t>
  </si>
  <si>
    <t>http://hansol.kidis.co.kr</t>
  </si>
  <si>
    <t>해군유치원</t>
  </si>
  <si>
    <t>19650301</t>
  </si>
  <si>
    <t>51698</t>
  </si>
  <si>
    <t>경상남도 창원시 진해구 충장로 2 해군유치원</t>
  </si>
  <si>
    <t>해바라기유치원</t>
  </si>
  <si>
    <t>19921221</t>
  </si>
  <si>
    <t>경상남도 창원시 성산구 대정로 142 (대방동) 해바라기유치원</t>
  </si>
  <si>
    <t>해비치유치원</t>
  </si>
  <si>
    <t>51266</t>
  </si>
  <si>
    <t>경상남도 창원시 마산합포구 중앙남5길23 (장군동2가)</t>
  </si>
  <si>
    <t>행복가득동화유치원</t>
  </si>
  <si>
    <t>19960819</t>
  </si>
  <si>
    <t>51482</t>
  </si>
  <si>
    <t>경상남도 창원시 성산구 대정로 84 , 행복가득동화유치원 (남양동, 피오르빌 아파트)</t>
  </si>
  <si>
    <t>현대몬테소리유치원</t>
  </si>
  <si>
    <t>19850107</t>
  </si>
  <si>
    <t>51413</t>
  </si>
  <si>
    <t>경상남도 창원시 의창구 대원로82번길 4-15 , 101호 (대원동)</t>
  </si>
  <si>
    <t>현대배꽃유치원</t>
  </si>
  <si>
    <t>19900210</t>
  </si>
  <si>
    <t>51425</t>
  </si>
  <si>
    <t>경상남도 창원시 성산구 외동반림로 221 (반림동)</t>
  </si>
  <si>
    <t>현대예닮유치원</t>
  </si>
  <si>
    <t>19891219</t>
  </si>
  <si>
    <t>경상남도 창원시 성산구 반송로 159 (반림동,현대아파트)</t>
  </si>
  <si>
    <t>http://hyd.happyihome.com</t>
  </si>
  <si>
    <t>현동세종유치원</t>
  </si>
  <si>
    <t>경상남도 창원시 마산합포구 현동5길 31 , 현동세종유치원 (현동)</t>
  </si>
  <si>
    <t>흥국유치원</t>
  </si>
  <si>
    <t>19930303</t>
  </si>
  <si>
    <t>경상남도 창원시 진해구 충무로 29-1 (현동)</t>
  </si>
  <si>
    <t>가고파초등학교</t>
  </si>
  <si>
    <t>경상남도 창원시 마산회원구 삼호로 110 (양덕동) 가고파초등학교</t>
  </si>
  <si>
    <t>http://www.gagopa-p.gne.go.kr</t>
  </si>
  <si>
    <t>가포초등학교</t>
  </si>
  <si>
    <t>19480503</t>
  </si>
  <si>
    <t>경상남도 창원시 마산합포구 가포로 376 , 가포초등학교 (가포동)</t>
  </si>
  <si>
    <t>http://gapo-p.gne.go.kr</t>
  </si>
  <si>
    <t>감계초등학교</t>
  </si>
  <si>
    <t>경상남도 창원시 의창구 북면 감계로140번길 51 (북면)</t>
  </si>
  <si>
    <t>감천초등학교</t>
  </si>
  <si>
    <t>19440401</t>
  </si>
  <si>
    <t>경화초등학교</t>
  </si>
  <si>
    <t>19120912</t>
  </si>
  <si>
    <t>경상남도 창원시 진해구 경화로38번길 5 (경화동) 경화초등학교</t>
  </si>
  <si>
    <t>http://gyeonghwa-p.gne.go.kr/</t>
  </si>
  <si>
    <t>광려초등학교</t>
  </si>
  <si>
    <t>http://gwangryeo.es.kr</t>
  </si>
  <si>
    <t>교동초등학교</t>
  </si>
  <si>
    <t>19800303</t>
  </si>
  <si>
    <t>경상남도 창원시 마산회원구 무학로 589 (회원동,마산교동초등학교)</t>
  </si>
  <si>
    <t>교방초등학교</t>
  </si>
  <si>
    <t>19701023</t>
  </si>
  <si>
    <t>http://www.kyobang.es.kr/</t>
  </si>
  <si>
    <t>구산초등학교</t>
  </si>
  <si>
    <t>19221001</t>
  </si>
  <si>
    <t>51779</t>
  </si>
  <si>
    <t>경상남도 창원시 마산합포구 구산면 수정3길 8 , 구산초등학교 (구산면)</t>
  </si>
  <si>
    <t>http://kusan-p.gne.go.kr</t>
  </si>
  <si>
    <t>구산초등학교구서분교장</t>
  </si>
  <si>
    <t>19641210</t>
  </si>
  <si>
    <t>경상남도 창원시 마산합포구 구산면 해양관광로 739 , 739 (구산면)</t>
  </si>
  <si>
    <t>http://guseo.es.kr</t>
  </si>
  <si>
    <t>구암초등학교</t>
  </si>
  <si>
    <t>19820316</t>
  </si>
  <si>
    <t>남양초등학교</t>
  </si>
  <si>
    <t>51484</t>
  </si>
  <si>
    <t>경상남도 창원시 성산구 가음로13번길 5 , 남양초등학교 (남양동)</t>
  </si>
  <si>
    <t>http://namyang-p.gne.go.kr</t>
  </si>
  <si>
    <t>남정초등학교</t>
  </si>
  <si>
    <t>19780513</t>
  </si>
  <si>
    <t>경상남도 창원시 성산구 원이대로878번길 30 (가음동)남정초등학교</t>
  </si>
  <si>
    <t>http://namjung.es.kr</t>
  </si>
  <si>
    <t>내동초등학교</t>
  </si>
  <si>
    <t>내서초등학교</t>
  </si>
  <si>
    <t>19231101</t>
  </si>
  <si>
    <t>http://www.naeseo-p.gne.go.kr</t>
  </si>
  <si>
    <t>대방초등학교</t>
  </si>
  <si>
    <t>19930301</t>
  </si>
  <si>
    <t>http://www.deabang.es.kr</t>
  </si>
  <si>
    <t>대산초등학교</t>
  </si>
  <si>
    <t>경상남도 창원시 의창구 대산면 진산대로 442-7 , 대산초등학교 (대산면)</t>
  </si>
  <si>
    <t>http://cwdaesan-p.gne.go.kr/</t>
  </si>
  <si>
    <t>대암초등학교</t>
  </si>
  <si>
    <t>경상남도 창원시 성산구 창이대로899번길 23 , 대암초등학교 (대방동)</t>
  </si>
  <si>
    <t>http://www.da2001.es.kr</t>
  </si>
  <si>
    <t>대야초등학교</t>
  </si>
  <si>
    <t>19460531</t>
  </si>
  <si>
    <t xml:space="preserve">경상남도 창원시 진해구 여좌로84번길 7 (여좌동) </t>
  </si>
  <si>
    <t>http://daeya-p.gne.go.kr</t>
  </si>
  <si>
    <t>대원초등학교</t>
  </si>
  <si>
    <t>19780504</t>
  </si>
  <si>
    <t>덕산초등학교</t>
  </si>
  <si>
    <t>19400424</t>
  </si>
  <si>
    <t>경상남도 창원시 진해구 덕산로46번길 15 (자은동,덕산초등학교)</t>
  </si>
  <si>
    <t>http://deocsan-p.gne.go.kr/</t>
  </si>
  <si>
    <t>도계초등학교</t>
  </si>
  <si>
    <t>http://dogye-p.gne.go.kr</t>
  </si>
  <si>
    <t>도천초등학교</t>
  </si>
  <si>
    <t>19451031</t>
  </si>
  <si>
    <t>경상남도 창원시 진해구 충장로 10 (도천동)</t>
  </si>
  <si>
    <t>동부초등학교</t>
  </si>
  <si>
    <t>19671007</t>
  </si>
  <si>
    <t>경상남도 창원시 진해구 석동로 27 , 석동, 동부초등학교 (석동)</t>
  </si>
  <si>
    <t>http://www.dongbu.es.kr</t>
  </si>
  <si>
    <t>동산초등학교</t>
  </si>
  <si>
    <t>19950901</t>
  </si>
  <si>
    <t>51501</t>
  </si>
  <si>
    <t>경상남도 창원시 성산구 단정로 126 (상남동,동산초등학교)</t>
  </si>
  <si>
    <t>http://www.kds.es.kr</t>
  </si>
  <si>
    <t>마산신월초등학교</t>
  </si>
  <si>
    <t>19981024</t>
  </si>
  <si>
    <t>경상남도 창원시 마산합포구 월영마을로 40 , 마산신월초등학교 (월영동)</t>
  </si>
  <si>
    <t>http://mssinwol-p.gne.go.kr</t>
  </si>
  <si>
    <t>마산중앙초등학교</t>
  </si>
  <si>
    <t>19680304</t>
  </si>
  <si>
    <t>경상남도 창원시 마산회원구 팔용로 280 , 마산중앙초등학교 (구암동)</t>
  </si>
  <si>
    <t>http://msjungang-p.gne.go.kr</t>
  </si>
  <si>
    <t>명곡초등학교</t>
  </si>
  <si>
    <t>http://www.knmyeonggok.es.kr</t>
  </si>
  <si>
    <t>명도초등학교</t>
  </si>
  <si>
    <t>http://www.myungdo.es.kr</t>
  </si>
  <si>
    <t>명서초등학교</t>
  </si>
  <si>
    <t>경상남도 창원시 의창구 명서로 21 , 명서초등학교 (명서동)</t>
  </si>
  <si>
    <t>무동초등학교</t>
  </si>
  <si>
    <t>http://mudong-p.gne.go.kr/</t>
  </si>
  <si>
    <t>무학초등학교</t>
  </si>
  <si>
    <t>19470901</t>
  </si>
  <si>
    <t>경상남도 창원시 마산합포구 자산동8길 6 , 무학초등학교 (자산동)</t>
  </si>
  <si>
    <t>반동초등학교</t>
  </si>
  <si>
    <t>http://www.bangdong.es.kr</t>
  </si>
  <si>
    <t>반송초등학교</t>
  </si>
  <si>
    <t>봉강초등학교</t>
  </si>
  <si>
    <t>경상남도 창원시 의창구 동읍 동읍로 1131-3 (동읍)</t>
  </si>
  <si>
    <t>http://www.bonggang.es.kr</t>
  </si>
  <si>
    <t>봉덕초등학교</t>
  </si>
  <si>
    <t>경상남도 창원시 마산회원구 봉덕1길 14 , 봉덕초등학교 (봉암동)</t>
  </si>
  <si>
    <t>봉림초등학교</t>
  </si>
  <si>
    <t>51149</t>
  </si>
  <si>
    <t>경상남도 창원시 의창구 사림로16번길 21 (사림동) 봉림초등학교</t>
  </si>
  <si>
    <t>http://www.bongrim.es.kr</t>
  </si>
  <si>
    <t>북면초등학교</t>
  </si>
  <si>
    <t>19241101</t>
  </si>
  <si>
    <t>경상남도 창원시 의창구 북면 동전로110번길 36 북면초등학교 (북면)</t>
  </si>
  <si>
    <t>http://www.bukmyon.es.kr</t>
  </si>
  <si>
    <t>북면초등학교승산분교장</t>
  </si>
  <si>
    <t>19470620</t>
  </si>
  <si>
    <t>51109</t>
  </si>
  <si>
    <t>경상남도 창원시 의창구 북면 구룡로312번길 7 (북면초등학교 승산분교장)</t>
  </si>
  <si>
    <t>http://www.bukmon.es.kr/</t>
  </si>
  <si>
    <t>북성초등학교</t>
  </si>
  <si>
    <t>사파초등학교</t>
  </si>
  <si>
    <t>19890901</t>
  </si>
  <si>
    <t>51449</t>
  </si>
  <si>
    <t>경상남도 창원시 성산구 원이대로773번길 27 (사파동)</t>
  </si>
  <si>
    <t>http://sapa-p.gne.go.kr</t>
  </si>
  <si>
    <t>사화초등학교</t>
  </si>
  <si>
    <t>19460509</t>
  </si>
  <si>
    <t>산호초등학교</t>
  </si>
  <si>
    <t>19680601</t>
  </si>
  <si>
    <t>삼계초등학교</t>
  </si>
  <si>
    <t>http://mssamgye-p.gne.go.kr/</t>
  </si>
  <si>
    <t>삼정자초등학교</t>
  </si>
  <si>
    <t>경상남도 창원시 성산구 외리로34번길 8 (삼정자동,삼정자초등학교)</t>
  </si>
  <si>
    <t>http://samjeongja-p.gne.go.kr/</t>
  </si>
  <si>
    <t>상남초등학교</t>
  </si>
  <si>
    <t>19590910</t>
  </si>
  <si>
    <t>상북초등학교</t>
  </si>
  <si>
    <t>19470228</t>
  </si>
  <si>
    <t>경상남도 창원시 의창구 지귀로60번길 13-13 (봉곡동)</t>
  </si>
  <si>
    <t>상일초등학교</t>
  </si>
  <si>
    <t>51228</t>
  </si>
  <si>
    <t>경상남도 창원시 마산회원구 내서읍 광려천서로 21 , 상일초등학교 (내서읍)</t>
  </si>
  <si>
    <t>http://sangil-p.gne.go.kr/</t>
  </si>
  <si>
    <t>석동초등학교</t>
  </si>
  <si>
    <t>석전초등학교</t>
  </si>
  <si>
    <t>19750719</t>
  </si>
  <si>
    <t>경상남도 창원시 마산회원구 석전동로 8 , 석전초등학교 (석전동)</t>
  </si>
  <si>
    <t>성주초등학교</t>
  </si>
  <si>
    <t>19390330</t>
  </si>
  <si>
    <t>http://seongju-p.gne.go.kr</t>
  </si>
  <si>
    <t>성호초등학교</t>
  </si>
  <si>
    <t>19010420</t>
  </si>
  <si>
    <t>경상남도 창원시 마산합포구 성호동4길 21 (성호동,성호초등학교)</t>
  </si>
  <si>
    <t>http://seongho-p.gne.go.kr</t>
  </si>
  <si>
    <t>소답초등학교</t>
  </si>
  <si>
    <t>19990426</t>
  </si>
  <si>
    <t>신등초등학교</t>
  </si>
  <si>
    <t>51126</t>
  </si>
  <si>
    <t>경상남도 창원시 의창구 대산면 주남로 394 , 19-3번길 (대산면)</t>
  </si>
  <si>
    <t>http://sind.es.kr</t>
  </si>
  <si>
    <t>신방초등학교</t>
  </si>
  <si>
    <t>19230121</t>
  </si>
  <si>
    <t>경상남도 창원시 의창구 동읍 동읍로 121-11 , 신방초등학교 (동읍)</t>
  </si>
  <si>
    <t>http://sinbang-p.gne.go.kr/</t>
  </si>
  <si>
    <t>안계초등학교</t>
  </si>
  <si>
    <t>경상남도 창원시 마산회원구 내서읍 삼계숲길 246 , 안계초등학교 (내서읍)</t>
  </si>
  <si>
    <t>http://angye-p.gne.go.kr/</t>
  </si>
  <si>
    <t>안골포초등학교</t>
  </si>
  <si>
    <t>20040901</t>
  </si>
  <si>
    <t>51608</t>
  </si>
  <si>
    <t>경상남도 창원시 진해구 안청북로 30 (청안동)</t>
  </si>
  <si>
    <t>http://www.angolpo.es.kr</t>
  </si>
  <si>
    <t>안남초등학교</t>
  </si>
  <si>
    <t>51466</t>
  </si>
  <si>
    <t>경상남도 창원시 성산구 가양로 158 , 안남초등학교 (대방동)</t>
  </si>
  <si>
    <t>http://www.cwannam.es.kr</t>
  </si>
  <si>
    <t>안민초등학교</t>
  </si>
  <si>
    <t>http://anmin-p.gne.go.kr</t>
  </si>
  <si>
    <t>안청초등학교</t>
  </si>
  <si>
    <t>19490301</t>
  </si>
  <si>
    <t>경상남도 창원시 진해구 안골로 303 (안골동)</t>
  </si>
  <si>
    <t>http://www.ancheong.es.kr</t>
  </si>
  <si>
    <t>양곡초등학교</t>
  </si>
  <si>
    <t>경상남도 창원시 성산구 양곡길 102 , 양곡초등학교 (신촌동)</t>
  </si>
  <si>
    <t>양덕초등학교</t>
  </si>
  <si>
    <t>19740310</t>
  </si>
  <si>
    <t>경상남도 창원시 마산회원구 양덕동12길 86 , 양덕초등학교 (양덕동)</t>
  </si>
  <si>
    <t>온천초등학교</t>
  </si>
  <si>
    <t>19390401</t>
  </si>
  <si>
    <t>경상남도 창원시 의창구 북면 신리길30번길 17 , 온천초등학교 (북면)</t>
  </si>
  <si>
    <t>http://www.oncheon.es.kr</t>
  </si>
  <si>
    <t>완월초등학교</t>
  </si>
  <si>
    <t>19380405</t>
  </si>
  <si>
    <t>경상남도 창원시 마산합포구 고운로 201 , 완월초등학교 (완월동,완월초등학교)</t>
  </si>
  <si>
    <t>외동초등학교</t>
  </si>
  <si>
    <t>19820408</t>
  </si>
  <si>
    <t>http://cwoedong-p.gne.go.kr</t>
  </si>
  <si>
    <t>용남초등학교</t>
  </si>
  <si>
    <t>용마초등학교</t>
  </si>
  <si>
    <t>19851110</t>
  </si>
  <si>
    <t>경상남도 창원시 마산합포구 산호남로 50 , 용마초등학교 (산호동)</t>
  </si>
  <si>
    <t>http://yongma-p.gne.go.kr</t>
  </si>
  <si>
    <t>용원초등학교</t>
  </si>
  <si>
    <t>19400504</t>
  </si>
  <si>
    <t>경상남도 창원시 진해구 용원로 78 , 11길 (용원동)</t>
  </si>
  <si>
    <t>http://yongwon-p.gne.go.kr</t>
  </si>
  <si>
    <t>용지초등학교</t>
  </si>
  <si>
    <t>19830307</t>
  </si>
  <si>
    <t>용호초등학교</t>
  </si>
  <si>
    <t>19910125</t>
  </si>
  <si>
    <t>우산초등학교</t>
  </si>
  <si>
    <t>우암초등학교</t>
  </si>
  <si>
    <t>경상남도 창원시 의창구 대산면 우암로 35 우암초등학교 (대산면)</t>
  </si>
  <si>
    <t>웅남초등학교</t>
  </si>
  <si>
    <t>19320501</t>
  </si>
  <si>
    <t>경상남도 창원시 성산구 단정로 75 (상남동)</t>
  </si>
  <si>
    <t>http://www.ungnam.es.kr</t>
  </si>
  <si>
    <t>웅동초등학교</t>
  </si>
  <si>
    <t>19320901</t>
  </si>
  <si>
    <t>경상남도 창원시 진해구 마천로 29 , 웅동초등학교 (마천동)</t>
  </si>
  <si>
    <t>http://ungdong-p.gne.go.kr</t>
  </si>
  <si>
    <t>웅천초등학교</t>
  </si>
  <si>
    <t>경상남도 창원시 진해구 웅천중로 80 (성내동)</t>
  </si>
  <si>
    <t>http://ungchon-p.gne.go.kr/</t>
  </si>
  <si>
    <t>월성초등학교</t>
  </si>
  <si>
    <t>19810302</t>
  </si>
  <si>
    <t>경상남도 창원시 마산합포구 완월남1길 17 (완월동,월성초등학교)</t>
  </si>
  <si>
    <t>월영초등학교</t>
  </si>
  <si>
    <t>경상남도 창원시 마산합포구 반월북1길 41 (장군동1가) 월영초등학교</t>
  </si>
  <si>
    <t>http://www.wolyoung.es.kr/</t>
  </si>
  <si>
    <t>월포초등학교</t>
  </si>
  <si>
    <t>경상남도 창원시 마산합포구 월영북15길 35 , 월포초등학교 (대내동)</t>
  </si>
  <si>
    <t>유목초등학교</t>
  </si>
  <si>
    <t>19860911</t>
  </si>
  <si>
    <t>경상남도 창원시 성산구 반송로29번길 15 , 유목초등학교 (반지동)</t>
  </si>
  <si>
    <t>http://yumok-p.gne.go.kr/</t>
  </si>
  <si>
    <t>일동초등학교</t>
  </si>
  <si>
    <t>http://ildong-p.gne.go.kr/</t>
  </si>
  <si>
    <t>자여초등학교</t>
  </si>
  <si>
    <t>경상남도 창원시 의창구 동읍 자여로 135 , 자여초등학교 (동읍)</t>
  </si>
  <si>
    <t>http://www.js-yeo.es.kr</t>
  </si>
  <si>
    <t>자은초등학교</t>
  </si>
  <si>
    <t>19980901</t>
  </si>
  <si>
    <t>경상남도 창원시 진해구 자은로88번길 41 , 자은초등학교 (자은동)</t>
  </si>
  <si>
    <t>http://jaeun.gne.go.kr/</t>
  </si>
  <si>
    <t>장복초등학교</t>
  </si>
  <si>
    <t>http://jangbok.es.kr</t>
  </si>
  <si>
    <t>장천초등학교</t>
  </si>
  <si>
    <t>http://jangchun.es.kr/</t>
  </si>
  <si>
    <t>전안초등학교</t>
  </si>
  <si>
    <t>51240</t>
  </si>
  <si>
    <t>경상남도 창원시 마산회원구 내서읍 광려로 100 , 전안초등학교 (내서읍)</t>
  </si>
  <si>
    <t>http://jeonan-p.gne.go.kr</t>
  </si>
  <si>
    <t>제황초등학교</t>
  </si>
  <si>
    <t>19691006</t>
  </si>
  <si>
    <t>http://jehwang-p.gne.go.kr/</t>
  </si>
  <si>
    <t>중동초등학교</t>
  </si>
  <si>
    <t>20060901</t>
  </si>
  <si>
    <t>http://joongdong.es.kr</t>
  </si>
  <si>
    <t>중리초등학교</t>
  </si>
  <si>
    <t>경상남도 창원시 마산회원구 내서읍 호계안길 22 , 중리초등학교 (내서읍)</t>
  </si>
  <si>
    <t>http://jungri-p.gne.go.kr/</t>
  </si>
  <si>
    <t>진동초등학교</t>
  </si>
  <si>
    <t>19081006</t>
  </si>
  <si>
    <t>경상남도 창원시 마산합포구 진동면 삼진의거대로 661-22 ,  진동초등학교 (진동면)</t>
  </si>
  <si>
    <t>http://www.jindong.es.kr</t>
  </si>
  <si>
    <t>진전초등학교</t>
  </si>
  <si>
    <t>19220422</t>
  </si>
  <si>
    <t>경상남도 창원시 마산합포구 진전면 팔의사로 727 (진전면)</t>
  </si>
  <si>
    <t>http://www.jinjeon.es.kr</t>
  </si>
  <si>
    <t>진해남산초등학교</t>
  </si>
  <si>
    <t>19610401</t>
  </si>
  <si>
    <t>http://jhnamsan-p.gne.go.kr/</t>
  </si>
  <si>
    <t>진해냉천초등학교</t>
  </si>
  <si>
    <t>경상남도 창원시 진해구 냉천로 205 (자은동)</t>
  </si>
  <si>
    <t>진해신항초등학교</t>
  </si>
  <si>
    <t>경상남도 창원시 진해구 신항동로 158 , 진해신항초등학교</t>
  </si>
  <si>
    <t>진해중앙초등학교</t>
  </si>
  <si>
    <t>경상남도 창원시 진해구 태백서로14번길 23 , 진해중앙초등학교 (태백동)</t>
  </si>
  <si>
    <t>http://jhjungang-p.gne.go.kr/</t>
  </si>
  <si>
    <t>창원남산초등학교</t>
  </si>
  <si>
    <t>19960901</t>
  </si>
  <si>
    <t>51487</t>
  </si>
  <si>
    <t>경상남도 창원시 성산구 가음로83번길 7 , 창원남산초등학교 (남양동)</t>
  </si>
  <si>
    <t>http://www.cwns.es.kr</t>
  </si>
  <si>
    <t>창원상남초등학교</t>
  </si>
  <si>
    <t>경상남도 창원시 성산구 토월로 140 (상남동)</t>
  </si>
  <si>
    <t>창원신월초등학교</t>
  </si>
  <si>
    <t>창원초등학교</t>
  </si>
  <si>
    <t>19151125</t>
  </si>
  <si>
    <t>http://www.changwon.es.kr/</t>
  </si>
  <si>
    <t>창원한들초등학교</t>
  </si>
  <si>
    <t>51157</t>
  </si>
  <si>
    <t>경상남도 창원시 의창구 소봉로 43 (봉림동)</t>
  </si>
  <si>
    <t>토월초등학교</t>
  </si>
  <si>
    <t>경상남도 창원시 성산구 비음로4번길 33-11 (사파동)</t>
  </si>
  <si>
    <t>http://towol-p.gne.go.kr</t>
  </si>
  <si>
    <t>팔룡초등학교</t>
  </si>
  <si>
    <t>19800916</t>
  </si>
  <si>
    <t>경상남도 창원시 마산회원구 학교단지로 31 (합성동)</t>
  </si>
  <si>
    <t>http://www.pallyong.es.kr</t>
  </si>
  <si>
    <t>평산초등학교</t>
  </si>
  <si>
    <t>풍호초등학교</t>
  </si>
  <si>
    <t>경상남도 창원시 진해구 풍호로 80 , 풍호초등학교 (자은동)</t>
  </si>
  <si>
    <t>http://pungho.es.kr</t>
  </si>
  <si>
    <t>하북초등학교</t>
  </si>
  <si>
    <t>19460520</t>
  </si>
  <si>
    <t>경상남도 창원시 마산합포구 진북면 지산5길 36  . (진북면)</t>
  </si>
  <si>
    <t>하천초등학교</t>
  </si>
  <si>
    <t>19471028</t>
  </si>
  <si>
    <t>경상남도 창원시 의창구 북면 하천로 145 (북면)</t>
  </si>
  <si>
    <t>합성초등학교</t>
  </si>
  <si>
    <t>19480901</t>
  </si>
  <si>
    <t>경상남도 창원시 마산회원구 합성북16길 75 (합성동)</t>
  </si>
  <si>
    <t>http://www.hapseong.es.kr</t>
  </si>
  <si>
    <t>합포초등학교</t>
  </si>
  <si>
    <t>19461130</t>
  </si>
  <si>
    <t>해운초등학교</t>
  </si>
  <si>
    <t>19840301</t>
  </si>
  <si>
    <t>51770</t>
  </si>
  <si>
    <t>경상남도 창원시 마산합포구 월영남로 24 , 해운초등학교 (월영동)</t>
  </si>
  <si>
    <t>http://www.haeun.es.kr</t>
  </si>
  <si>
    <t>현동초등학교</t>
  </si>
  <si>
    <t>19390328</t>
  </si>
  <si>
    <t>경상남도 창원시 마산합포구 현동6길 12 , 현동초등학교 (현동)</t>
  </si>
  <si>
    <t>http://hyundong-p.gne.go.kr</t>
  </si>
  <si>
    <t>호계초등학교</t>
  </si>
  <si>
    <t>화양초등학교</t>
  </si>
  <si>
    <t>19561201</t>
  </si>
  <si>
    <t>http://hwayang-p.gne.go.kr</t>
  </si>
  <si>
    <t>회원초등학교</t>
  </si>
  <si>
    <t>19430321</t>
  </si>
  <si>
    <t>경상남도 창원시 마산회원구 회원남로 51 (회원동)</t>
  </si>
  <si>
    <t>감계중학교</t>
  </si>
  <si>
    <t>경상남도 창원시 의창구 북면 감계로 220 , 감계중학교 (북면)</t>
  </si>
  <si>
    <t>http://gamgye-m.gne.go.kr</t>
  </si>
  <si>
    <t>경원중학교</t>
  </si>
  <si>
    <t>19780130</t>
  </si>
  <si>
    <t>경상남도 창원시 성산구 두대로 195 (중앙동)</t>
  </si>
  <si>
    <t>http://www.kyungwon.ms.kr</t>
  </si>
  <si>
    <t>광려중학교</t>
  </si>
  <si>
    <t>경상남도 창원시 마산회원구 내서읍 광려로 108 (내서읍) 광려중학교</t>
  </si>
  <si>
    <t>http://gwangryeo-m.gne.go.kr</t>
  </si>
  <si>
    <t>구남중학교</t>
  </si>
  <si>
    <t>19710116</t>
  </si>
  <si>
    <t>경상남도 창원시 마산합포구 구산면 이순신로 7 , 구남중학교 (구산면)</t>
  </si>
  <si>
    <t>http://msgunam-m.gne.go.kr</t>
  </si>
  <si>
    <t>구남중학교구산분교장</t>
  </si>
  <si>
    <t>19540531</t>
  </si>
  <si>
    <t>경상남도 창원시 마산합포구 구산면 구산로 548 (구산면) 구산중학교구산분교장</t>
  </si>
  <si>
    <t>http://msgusan-m.gne.go.kr</t>
  </si>
  <si>
    <t>구암중학교</t>
  </si>
  <si>
    <t>경상남도 창원시 마산회원구 구암북12길 24 (구암동)</t>
  </si>
  <si>
    <t>http://www.guam-m.gne.go.kr</t>
  </si>
  <si>
    <t>남산중학교</t>
  </si>
  <si>
    <t>경상남도 창원시 성산구 가음정로 157 (가음동)</t>
  </si>
  <si>
    <t>http://www.namsanm.ms.kr</t>
  </si>
  <si>
    <t>내서중학교</t>
  </si>
  <si>
    <t>경상남도 창원시 마산회원구 내서읍 광려천서로 35 (내서읍,내서중학교)</t>
  </si>
  <si>
    <t>http://naeseo-m.gne.go.kr/</t>
  </si>
  <si>
    <t>대방중학교</t>
  </si>
  <si>
    <t>경상남도 창원시 성산구 가양로 133 (대방동,대방중학교)</t>
  </si>
  <si>
    <t>http://daebang-m.gne.go.kr</t>
  </si>
  <si>
    <t>도계중학교</t>
  </si>
  <si>
    <t>51381</t>
  </si>
  <si>
    <t>경상남도 창원시 의창구 원이대로56번길 19-15 (도계동)</t>
  </si>
  <si>
    <t>http://dogye-m.gne.go.kr</t>
  </si>
  <si>
    <t>동진여자중학교</t>
  </si>
  <si>
    <t>19851219</t>
  </si>
  <si>
    <t>51651</t>
  </si>
  <si>
    <t>경상남도 창원시 진해구 진해대로982번길 26 (풍호동)</t>
  </si>
  <si>
    <t>http://dongjin-g.ms.kr/</t>
  </si>
  <si>
    <t>동진중학교</t>
  </si>
  <si>
    <t>19821226</t>
  </si>
  <si>
    <t>경상남도 창원시 진해구 덕산로46번길 25 (자은동)</t>
  </si>
  <si>
    <t>http://dongjin-m.gne.go.kr/</t>
  </si>
  <si>
    <t>마산동중학교</t>
  </si>
  <si>
    <t>51290</t>
  </si>
  <si>
    <t>경상남도 창원시 마산회원구 회원북7길 40 (회원동,마산동중학교)</t>
  </si>
  <si>
    <t>http://masandong-m.gne.go.kr/</t>
  </si>
  <si>
    <t>마산서중학교</t>
  </si>
  <si>
    <t>51769</t>
  </si>
  <si>
    <t>경남 창원시 마산합포구 월영남로 6 (월영동,마산서중학교)</t>
  </si>
  <si>
    <t>http://www.masanseo-m.gne.go.kr</t>
  </si>
  <si>
    <t>마산여자중학교</t>
  </si>
  <si>
    <t>경상남도 창원시 마산회원구 무학로 587 , 마산여자중학교 (회원동)</t>
  </si>
  <si>
    <t>http://www.masanyeo-m.gne.go.kr</t>
  </si>
  <si>
    <t>마산중학교</t>
  </si>
  <si>
    <t>19510411</t>
  </si>
  <si>
    <t>경상남도 창원시 마산합포구 심온길 49 (자산동) 마산중학교</t>
  </si>
  <si>
    <t>http://www.ms.ms.kr</t>
  </si>
  <si>
    <t>명곡여자중학교</t>
  </si>
  <si>
    <t>20050112</t>
  </si>
  <si>
    <t>경상남도 창원시 의창구 우곡로159번길 32 , 명곡여자중학교 (명서동)</t>
  </si>
  <si>
    <t>http://www.myunggok.ms.kr</t>
  </si>
  <si>
    <t>명서중학교</t>
  </si>
  <si>
    <t>19910325</t>
  </si>
  <si>
    <t>경상남도 창원시 의창구 명지로 54 (명서동,명서중학교)</t>
  </si>
  <si>
    <t>http://myeongseo-m.gne.go.kr</t>
  </si>
  <si>
    <t>반림중학교</t>
  </si>
  <si>
    <t>19930527</t>
  </si>
  <si>
    <t>경상남도 창원시 성산구 외동반림로 237 , 반림중학교 (반림동)</t>
  </si>
  <si>
    <t>http://banrim-m.gne.go.kr</t>
  </si>
  <si>
    <t>반송여자중학교</t>
  </si>
  <si>
    <t>51426</t>
  </si>
  <si>
    <t>경상남도 창원시 성산구 반송로 168 (반림동, 반송여자중학교)</t>
  </si>
  <si>
    <t>http://bsg-m.gne.go.kr</t>
  </si>
  <si>
    <t>반송중학교</t>
  </si>
  <si>
    <t>경상남도 창원시 성산구 반송로 182 (반림동)</t>
  </si>
  <si>
    <t>http://bansong-m.gne.go.kr/</t>
  </si>
  <si>
    <t>봉곡중학교</t>
  </si>
  <si>
    <t>19950304</t>
  </si>
  <si>
    <t>경상남도 창원시 의창구 봉곡로23번길 6 (봉곡동)</t>
  </si>
  <si>
    <t>http://www.bonggok.ms.kr</t>
  </si>
  <si>
    <t>봉림중학교</t>
  </si>
  <si>
    <t>19920229</t>
  </si>
  <si>
    <t>경상남도 창원시 의창구 사림로16번길 15 (사림동)</t>
  </si>
  <si>
    <t>http://bonglim-m.gne.go.kr/</t>
  </si>
  <si>
    <t>사파중학교</t>
  </si>
  <si>
    <t>19930329</t>
  </si>
  <si>
    <t>51448</t>
  </si>
  <si>
    <t>경상남도 창원시 성산구 신사로 155 (사파동)</t>
  </si>
  <si>
    <t>http://sapa-m.gne.go.kr</t>
  </si>
  <si>
    <t>삼계중학교</t>
  </si>
  <si>
    <t>경상남도 창원시 마산회원구 내서읍 삼계9길 40 (내서읍)</t>
  </si>
  <si>
    <t>http://samgye.ms.kr</t>
  </si>
  <si>
    <t>삼정자중학교</t>
  </si>
  <si>
    <t>20080327</t>
  </si>
  <si>
    <t xml:space="preserve">경상남도 창원시 성산구 외리로34번길 32 , (성주동)삼정자중학교 </t>
  </si>
  <si>
    <t>http://samjeongja-m.gne.go.kr</t>
  </si>
  <si>
    <t>석동중학교</t>
  </si>
  <si>
    <t>20051031</t>
  </si>
  <si>
    <t>51660</t>
  </si>
  <si>
    <t>경상남도 창원시 진해구 석동로 40 (석동)</t>
  </si>
  <si>
    <t>http://seokdong-m.gne.go.kr/</t>
  </si>
  <si>
    <t>신월중학교</t>
  </si>
  <si>
    <t>경상남도 창원시 의창구 신월로37번길 12 (신월동)</t>
  </si>
  <si>
    <t>http://www.sinwol.ms.kr</t>
  </si>
  <si>
    <t>안골포중학교</t>
  </si>
  <si>
    <t>경상남도 창원시 진해구 안청남로 29 , 안골포중학교 (청안동)</t>
  </si>
  <si>
    <t>http://www.agp.ms.kr</t>
  </si>
  <si>
    <t>안남중학교</t>
  </si>
  <si>
    <t>19990301</t>
  </si>
  <si>
    <t>경상남도 창원시 성산구 창이대로899번길 13 (대방동)</t>
  </si>
  <si>
    <t>http://annam-m.gne.go.kr/</t>
  </si>
  <si>
    <t>안민중학교</t>
  </si>
  <si>
    <t>51547</t>
  </si>
  <si>
    <t>경상남도 창원시 성산구 안민로160번길 11 , 안민중학교 (안민동)</t>
  </si>
  <si>
    <t>http://anmin.ms.kr</t>
  </si>
  <si>
    <t>양곡중학교</t>
  </si>
  <si>
    <t>19781229</t>
  </si>
  <si>
    <t>경상남도 창원시 성산구 신촌로134번길 12 (신촌동)</t>
  </si>
  <si>
    <t>http://yanggok-m.gne.go.kr/</t>
  </si>
  <si>
    <t>양덕여자중학교</t>
  </si>
  <si>
    <t>19810226</t>
  </si>
  <si>
    <t>경상남도 창원시 마산회원구 학교단지로 21 (합성동) 양덕여자중학교</t>
  </si>
  <si>
    <t>http://yangdeogyeo-m.gne.go.kr</t>
  </si>
  <si>
    <t>양덕중학교</t>
  </si>
  <si>
    <t>19800124</t>
  </si>
  <si>
    <t>경상남도 창원시 마산회원구 학교단지로 47 (합성동)</t>
  </si>
  <si>
    <t>http://www.yangdok.ms.kr</t>
  </si>
  <si>
    <t>용원중학교</t>
  </si>
  <si>
    <t>경상남도 창원시 진해구 용원로77번길 16 (용원동)</t>
  </si>
  <si>
    <t>http://www.yongwon.ms.kr</t>
  </si>
  <si>
    <t>웅남중학교</t>
  </si>
  <si>
    <t>19940305</t>
  </si>
  <si>
    <t>경상남도 창원시 성산구 단정로98번길 8 (상남동)</t>
  </si>
  <si>
    <t>http://ungnam-m.gne.go.kr</t>
  </si>
  <si>
    <t>진전중학교</t>
  </si>
  <si>
    <t>51797</t>
  </si>
  <si>
    <t>경상남도 창원시 마산합포구 진전면 월안로 23 (진전면)</t>
  </si>
  <si>
    <t>http://jinjeon-m.gne.go.kr/</t>
  </si>
  <si>
    <t>진해냉천중학교</t>
  </si>
  <si>
    <t>51589</t>
  </si>
  <si>
    <t>경상남도 창원시 진해구 냉천로 219 (자은동)</t>
  </si>
  <si>
    <t>http://jhnaengcheon-m.gne.go.kr/</t>
  </si>
  <si>
    <t>진해여자중학교</t>
  </si>
  <si>
    <t>경상남도 창원시 진해구 여좌남로 25 (여좌동)</t>
  </si>
  <si>
    <t>http://www.jinhaegirl.ms.kr</t>
  </si>
  <si>
    <t>진해중학교</t>
  </si>
  <si>
    <t>19510520</t>
  </si>
  <si>
    <t>경상남도 창원시 진해구 여좌로 98 , 진해중학교 (여좌동)</t>
  </si>
  <si>
    <t>http://www.jinhae.ms.kr</t>
  </si>
  <si>
    <t>창덕중학교</t>
  </si>
  <si>
    <t>51132</t>
  </si>
  <si>
    <t>경상남도 창원시 의창구 동읍 의창대로900번길 12 , 창덕중학교 (동읍)</t>
  </si>
  <si>
    <t>http://changdeok-m.gne.go.kr/</t>
  </si>
  <si>
    <t>창북중학교</t>
  </si>
  <si>
    <t>19520501</t>
  </si>
  <si>
    <t>경상남도 창원시 의창구 북면 신리길27번길 10-16 (북면)</t>
  </si>
  <si>
    <t>http://www.changbuk.ms.kr</t>
  </si>
  <si>
    <t>창원동중학교</t>
  </si>
  <si>
    <t>20090302</t>
  </si>
  <si>
    <t>51118</t>
  </si>
  <si>
    <t>경상남도 창원시 의창구 동읍 동읍로 189 , 창원동중학교 (동읍)</t>
  </si>
  <si>
    <t>http://changwondong-m.gne.go.kr/</t>
  </si>
  <si>
    <t>창원상남중학교</t>
  </si>
  <si>
    <t>51509</t>
  </si>
  <si>
    <t>경상남도 창원시 성산구 동산로55번길 9 ,창원상남중학교 (가음정동)</t>
  </si>
  <si>
    <t>http://cwsangnam-m.gne.go.kr</t>
  </si>
  <si>
    <t>창원중앙중학교</t>
  </si>
  <si>
    <t>19880507</t>
  </si>
  <si>
    <t>51421</t>
  </si>
  <si>
    <t>경상남도 창원시 성산구 반지로3번길 14 , 창원중앙중학교 (반지동)</t>
  </si>
  <si>
    <t>http://cwjungang-m.gne.go.kr/</t>
  </si>
  <si>
    <t>토월중학교</t>
  </si>
  <si>
    <t>19910124</t>
  </si>
  <si>
    <t>경상남도 창원시 의창구 원이대로 687 (신월동)</t>
  </si>
  <si>
    <t>https://towol-m.gne.go.kr</t>
  </si>
  <si>
    <t>팔룡중학교</t>
  </si>
  <si>
    <t>20010406</t>
  </si>
  <si>
    <t>경상남도 창원시 의창구 사화로104번길 3 (팔용동)</t>
  </si>
  <si>
    <t>http://www.palryong.ms.kr</t>
  </si>
  <si>
    <t>합포여자중학교</t>
  </si>
  <si>
    <t>51311</t>
  </si>
  <si>
    <t>경상남도 창원시 마산회원구 회성남11길 27 , 합포여자중학교 (회성동)</t>
  </si>
  <si>
    <t>http://happoyeo-m.gne.go.kr</t>
  </si>
  <si>
    <t>합포중학교</t>
  </si>
  <si>
    <t>19851209</t>
  </si>
  <si>
    <t>경상남도 창원시 마산합포구 산호남10길 18 (산호동)</t>
  </si>
  <si>
    <t>http://www.happo.ms.kr</t>
  </si>
  <si>
    <t>해운중학교</t>
  </si>
  <si>
    <t>19920305</t>
  </si>
  <si>
    <t>51748</t>
  </si>
  <si>
    <t>경상남도 창원시 마산합포구 월영동남로 16-1 , 해운중학교 (해운동)</t>
  </si>
  <si>
    <t>http://www.haeun.ms.kr</t>
  </si>
  <si>
    <t>호계중학교</t>
  </si>
  <si>
    <t>20030104</t>
  </si>
  <si>
    <t>경상남도 창원시 마산회원구 내서읍 호계본동로 107 , 호계중학교 (내서읍)</t>
  </si>
  <si>
    <t>http://www.mshg.ms.kr</t>
  </si>
  <si>
    <t>마산무학여자중학교</t>
  </si>
  <si>
    <t>19680119</t>
  </si>
  <si>
    <t>경상남도 창원시 마산회원구 회원동33길 17 , 마산무학여자중학교 (회원동)</t>
  </si>
  <si>
    <t>http://www.muhak.ms.kr</t>
  </si>
  <si>
    <t>마산삼진중학교</t>
  </si>
  <si>
    <t>19471016</t>
  </si>
  <si>
    <t>51792</t>
  </si>
  <si>
    <t>경상남도 창원시 마산합포구 진동면 성산길 51 , 마산삼진중학교 (진동면,창고)</t>
  </si>
  <si>
    <t>http://samjin.ms.kr</t>
  </si>
  <si>
    <t>마산의신여자중학교</t>
  </si>
  <si>
    <t>19680508</t>
  </si>
  <si>
    <t>51278</t>
  </si>
  <si>
    <t>경상남도 창원시 마산합포구 천하장사로 21 (교방동)</t>
  </si>
  <si>
    <t>http://msuisinyeo-m.gne.go.kr/</t>
  </si>
  <si>
    <t>마산제일여자중학교</t>
  </si>
  <si>
    <t>19470510</t>
  </si>
  <si>
    <t>경상남도 창원시 마산합포구 고운로 65 , 마산제일여자중학교 (문화동)</t>
  </si>
  <si>
    <t>http://jeil.ms.kr</t>
  </si>
  <si>
    <t>마산중앙중학교</t>
  </si>
  <si>
    <t>19490519</t>
  </si>
  <si>
    <t>51355</t>
  </si>
  <si>
    <t>경상남도 창원시 마산회원구 합성동13길 53-1 , 마산중앙중학교 (합성동)</t>
  </si>
  <si>
    <t>http://masanja.ms.kr</t>
  </si>
  <si>
    <t>성지여자중학교</t>
  </si>
  <si>
    <t>19480528</t>
  </si>
  <si>
    <t>경상남도 창원시 마산합포구 완월남로 20 (완월동)성지여자중학교</t>
  </si>
  <si>
    <t>http://www.sungji.ms.kr</t>
  </si>
  <si>
    <t>웅동중학교</t>
  </si>
  <si>
    <t>19520418</t>
  </si>
  <si>
    <t>경상남도 창원시 진해구 남의로116번길 50 (두동)</t>
  </si>
  <si>
    <t>http://www.ud.ms.kr</t>
  </si>
  <si>
    <t>진해남중학교</t>
  </si>
  <si>
    <t>19550510</t>
  </si>
  <si>
    <t>경상남도 창원시 진해구 병암북로 9 , 781-22 (경화동)</t>
  </si>
  <si>
    <t>http://www.jinhaenam.ms.kr</t>
  </si>
  <si>
    <t>창신중학교</t>
  </si>
  <si>
    <t>19480501</t>
  </si>
  <si>
    <t>경상남도 창원시 마산회원구 봉암북7길 11 (봉암동)</t>
  </si>
  <si>
    <t>http://changshin.ms.kr</t>
  </si>
  <si>
    <t>창원남중학교</t>
  </si>
  <si>
    <t>19520522</t>
  </si>
  <si>
    <t>경상남도 창원시 성산구 창원대로 813 , 창원남중학교 (외동)</t>
  </si>
  <si>
    <t>http://www.cwnamjung.ms.kr</t>
  </si>
  <si>
    <t>창원대산중학교</t>
  </si>
  <si>
    <t>19490426</t>
  </si>
  <si>
    <t>경상남도 창원시 의창구 대산면 진산대로 380 (대산면)</t>
  </si>
  <si>
    <t>http://cdws-m.gne.go.kr/</t>
  </si>
  <si>
    <t>창원여자중학교</t>
  </si>
  <si>
    <t>19540307</t>
  </si>
  <si>
    <t>경상남도 창원시 의창구 팔용로 487 , 창원여자중학교 (팔용동)</t>
  </si>
  <si>
    <t>http://www.changwongirl.ms.kr</t>
  </si>
  <si>
    <t>창원중학교</t>
  </si>
  <si>
    <t>경상남도 창원시 의창구 도계로107번길 10 (도계동)</t>
  </si>
  <si>
    <t>http://www.changwon.ms.kr</t>
  </si>
  <si>
    <t>가좌초등학교병설유치원</t>
  </si>
  <si>
    <t>20060506</t>
  </si>
  <si>
    <t>52829</t>
  </si>
  <si>
    <t>경상남도 진주시 내동로 348 ,17(가좌동)</t>
  </si>
  <si>
    <t>http://www.gajwa-p.gne.es.kr</t>
  </si>
  <si>
    <t>관봉초등학교병설유치원</t>
  </si>
  <si>
    <t>19850902</t>
  </si>
  <si>
    <t>52846</t>
  </si>
  <si>
    <t>경상남도 진주시 정촌면 정촌로 629 , 관봉초등학교병설유치원 (정촌면)</t>
  </si>
  <si>
    <t>http://www.kwanbong.es.kr</t>
  </si>
  <si>
    <t>금곡초등학교병설유치원</t>
  </si>
  <si>
    <t>19850803</t>
  </si>
  <si>
    <t>52843</t>
  </si>
  <si>
    <t>경상남도 진주시 금곡면 월아산로89번길 11 , 금곡초등학교 (금곡면)</t>
  </si>
  <si>
    <t>http//www.kumgok.es.kr</t>
  </si>
  <si>
    <t>금산초등학교병설유치원</t>
  </si>
  <si>
    <t>52629</t>
  </si>
  <si>
    <t>경상남도 진주시 금산면 금산로 75 , 금산초등학교 (금산면)</t>
  </si>
  <si>
    <t>http://www.geumsan.es.kr</t>
  </si>
  <si>
    <t>금성초등학교병설유치원</t>
  </si>
  <si>
    <t>19860320</t>
  </si>
  <si>
    <t>52737</t>
  </si>
  <si>
    <t>경상남도 진주시 말티고개로 123번길 19 (초전동)</t>
  </si>
  <si>
    <t>http://www.geumseong.es.kr</t>
  </si>
  <si>
    <t>52849</t>
  </si>
  <si>
    <t>경상남도 진주시 내동면 순환로 426 (내동면)</t>
  </si>
  <si>
    <t>http://jjnaedong-p.gne.go.kr</t>
  </si>
  <si>
    <t>대곡초등학교병설유치원</t>
  </si>
  <si>
    <t>52607</t>
  </si>
  <si>
    <t>경상남도 진주시 대곡면 진의로 970 , 대곡초등학교 (대곡면)</t>
  </si>
  <si>
    <t>http://jjdaegpk-p.gne.go.kr/</t>
  </si>
  <si>
    <t>도동초등학교병설유치원</t>
  </si>
  <si>
    <t>52770</t>
  </si>
  <si>
    <t>경상남도 진주시 대신로 324 (하대동,도동초등학교)</t>
  </si>
  <si>
    <t>http://www.dodong.es.kr</t>
  </si>
  <si>
    <t>동진초등학교병설유치원</t>
  </si>
  <si>
    <t>19860430</t>
  </si>
  <si>
    <t>52777</t>
  </si>
  <si>
    <t>경상남도 진주시 도동로184번길 13 , 동진초등학교 병설유치원 (하대동)</t>
  </si>
  <si>
    <t>http://jinjudongjin.es.kr</t>
  </si>
  <si>
    <t>명석초등학교병설유치원</t>
  </si>
  <si>
    <t>52642</t>
  </si>
  <si>
    <t>경상남도 진주시 명석면 광제산로 23 , 명석초등학교 (명석면)</t>
  </si>
  <si>
    <t>http://www.myeongseok.es.kr</t>
  </si>
  <si>
    <t>무지개초등학교병설유치원</t>
  </si>
  <si>
    <t>52858</t>
  </si>
  <si>
    <t>경상남도 진주시 영천강로119번길 37 (충무공동)</t>
  </si>
  <si>
    <t>문산초등학교병설유치원</t>
  </si>
  <si>
    <t>52832</t>
  </si>
  <si>
    <t>경상남도 진주시 문산읍 소문길 11 (문산읍,문산초등학교)</t>
  </si>
  <si>
    <t>http://www.munsan.es.kr</t>
  </si>
  <si>
    <t>반성초등학교병설유치원</t>
  </si>
  <si>
    <t>경상남도 진주시 일반성면 동부로2060번길 1 (일반성면)</t>
  </si>
  <si>
    <t>http://www.bansung.es.kr</t>
  </si>
  <si>
    <t>봉곡초등학교병설유치원</t>
  </si>
  <si>
    <t>19850218</t>
  </si>
  <si>
    <t>52681</t>
  </si>
  <si>
    <t>경상남도 진주시 북장대로36번길 8 , 봉곡초등학교 (봉곡동)</t>
  </si>
  <si>
    <t>http://www.bongkog.es.kr</t>
  </si>
  <si>
    <t>봉래초등학교병설유치원</t>
  </si>
  <si>
    <t>52744</t>
  </si>
  <si>
    <t>경상남도 진주시 의병로 265 , 봉래초등학교 (봉래동)</t>
  </si>
  <si>
    <t>http://bongnae-p.gne.go.kr/</t>
  </si>
  <si>
    <t>봉원초등학교병설유치원</t>
  </si>
  <si>
    <t>52656</t>
  </si>
  <si>
    <t>경상남도 진주시 의병로 95-20 (상봉동) 봉원초등학교병설유치원</t>
  </si>
  <si>
    <t>http://www.bongwon.es.kr/</t>
  </si>
  <si>
    <t>사봉초등학교병설유치원</t>
  </si>
  <si>
    <t>52611</t>
  </si>
  <si>
    <t>경상남도 진주시 사봉면 사군로 99 (사봉면)</t>
  </si>
  <si>
    <t>http://www.sabong.es.kr</t>
  </si>
  <si>
    <t>서진초등학교병설유치원</t>
  </si>
  <si>
    <t>20140303</t>
  </si>
  <si>
    <t>52704</t>
  </si>
  <si>
    <t>경상남도 진주시 새평거로 85 , 서진초등학교 (평거동)</t>
  </si>
  <si>
    <t>http://seojines-p.gne.kr</t>
  </si>
  <si>
    <t>수곡초등학교병설유치원</t>
  </si>
  <si>
    <t>19320502</t>
  </si>
  <si>
    <t>경상남도 진주시 수곡면 곤수로 1000 (수곡면)</t>
  </si>
  <si>
    <t>신안초등학교병설유치원</t>
  </si>
  <si>
    <t>52696</t>
  </si>
  <si>
    <t>경상남도 진주시 평거로139번길 8 (신안동)</t>
  </si>
  <si>
    <t>http://www.shinan.es.kr</t>
  </si>
  <si>
    <t>이반성초등학교병설유치원</t>
  </si>
  <si>
    <t>19840625</t>
  </si>
  <si>
    <t>52613</t>
  </si>
  <si>
    <t>경상남도 진주시 이반성면 오봉산로 762 , 이반성초등학교 (이반성면)</t>
  </si>
  <si>
    <t>http://ibanseong-p.gne.go.kr</t>
  </si>
  <si>
    <t>정촌초등학교병설유치원</t>
  </si>
  <si>
    <t>20111011</t>
  </si>
  <si>
    <t>52820</t>
  </si>
  <si>
    <t>경상남도 진주시 동부로 11 , 정촌초등학교 (가좌동)</t>
  </si>
  <si>
    <t>http://jeongchon-p.gne.go.kr</t>
  </si>
  <si>
    <t>지수초등학교병설유치원</t>
  </si>
  <si>
    <t>19210509</t>
  </si>
  <si>
    <t>52609</t>
  </si>
  <si>
    <t>경상남도 진주시 지수면 지사로 806 (지수면)</t>
  </si>
  <si>
    <t>http://www.jisu.es.kr</t>
  </si>
  <si>
    <t>진성초등학교병설유치원</t>
  </si>
  <si>
    <t>52624</t>
  </si>
  <si>
    <t>경상남도 진주시 진성면 진성로355번길 10 , 진성초등학교 (진성면)</t>
  </si>
  <si>
    <t>http://www.jinseoungcho.es.kr</t>
  </si>
  <si>
    <t>진주유치원</t>
  </si>
  <si>
    <t>52722</t>
  </si>
  <si>
    <t>경상남도 진주시 진주대로954번길 24 , 진주유치원 (칠암동)</t>
  </si>
  <si>
    <t>http://jinju-k.gne.go.kr/</t>
  </si>
  <si>
    <t>진주초등학교병설유치원</t>
  </si>
  <si>
    <t>52685</t>
  </si>
  <si>
    <t xml:space="preserve">경상남도 진주시 진주성로24번길 7 , 진주초등학교병설유치원(인사동1-25) </t>
  </si>
  <si>
    <t>집현초등학교병설유치원</t>
  </si>
  <si>
    <t>52639</t>
  </si>
  <si>
    <t>경상남도 진주시 집현면 지내길 271 , 집현초등학교 (집현면)</t>
  </si>
  <si>
    <t>http://gyphyun.es.kr/</t>
  </si>
  <si>
    <t>촉석초등학교병설유치원</t>
  </si>
  <si>
    <t>19810909</t>
  </si>
  <si>
    <t>경상남도 진주시 평거로 259 , 촉석초등학교 (이현동)</t>
  </si>
  <si>
    <t>http://www.chokseok.es.kr</t>
  </si>
  <si>
    <t>평거초등학교병설유치원</t>
  </si>
  <si>
    <t>52648</t>
  </si>
  <si>
    <t>경상남도 진주시 진양호로 51번길16 (판문동)</t>
  </si>
  <si>
    <t>http://www.peonger.es.kr/</t>
  </si>
  <si>
    <t>한울유치원</t>
  </si>
  <si>
    <t>19980818</t>
  </si>
  <si>
    <t>52698</t>
  </si>
  <si>
    <t>경상남도 진주시 평거로 82 (신안동)</t>
  </si>
  <si>
    <t>http://www.hanwool.kg.kr</t>
  </si>
  <si>
    <t>한평초등학교병설유치원</t>
  </si>
  <si>
    <t>19810305</t>
  </si>
  <si>
    <t>52643</t>
  </si>
  <si>
    <t>경상남도 진주시 대평면 한들길 65 (대평면)</t>
  </si>
  <si>
    <t>http://www.hanpyung.es.kr</t>
  </si>
  <si>
    <t>꿈사랑생태유치원</t>
  </si>
  <si>
    <t>20140307</t>
  </si>
  <si>
    <t>52831</t>
  </si>
  <si>
    <t>경상남도 진주시 사들로 167 , 꿈사랑생태유치원 (충무공동 190-4)</t>
  </si>
  <si>
    <t>리라자연과학유치원</t>
  </si>
  <si>
    <t>52636</t>
  </si>
  <si>
    <t>경상남도 진주시 금산면 송백로 399 , 리라자연과학유치원 (금산면)</t>
  </si>
  <si>
    <t>http://cafe.naver.com/lila3638</t>
  </si>
  <si>
    <t>마루유치원</t>
  </si>
  <si>
    <t>52653</t>
  </si>
  <si>
    <t>경상남도 진주시 나불로21번길 106 (이현동,마루유치원)</t>
  </si>
  <si>
    <t>반야유치원</t>
  </si>
  <si>
    <t>19830305</t>
  </si>
  <si>
    <t>경상남도 진주시 문산읍 월아산로 1094 , 반야유치원 (문산읍, 한양빌라)</t>
  </si>
  <si>
    <t>http://cafe.daum.net/Ban-ya</t>
  </si>
  <si>
    <t>19500407</t>
  </si>
  <si>
    <t>52752</t>
  </si>
  <si>
    <t>경상남도 진주시 향교로42번길 5 , 성모유치원 (옥봉동)</t>
  </si>
  <si>
    <t>19880601</t>
  </si>
  <si>
    <t>52675</t>
  </si>
  <si>
    <t>경상남도 진주시 석갑로173번길 5-6 (이현동,성심유치원)</t>
  </si>
  <si>
    <t>19910111</t>
  </si>
  <si>
    <t>52719</t>
  </si>
  <si>
    <t>경상남도 진주시 주약약골길75번길 14 , 세종유치원 (주약동)</t>
  </si>
  <si>
    <t>http://cafe.naver.com/jinjusejong</t>
  </si>
  <si>
    <t>소화유치원</t>
  </si>
  <si>
    <t>19450901</t>
  </si>
  <si>
    <t>경상남도 진주시 문산읍 소문길67번길 9-4 (문산읍)</t>
  </si>
  <si>
    <t>http://cafe.daum.net/mssowha</t>
  </si>
  <si>
    <t>19980305</t>
  </si>
  <si>
    <t>경상남도 진주시 선학산길 109 , 숲속나라유치원 (하대동)</t>
  </si>
  <si>
    <t>http://www.okss.co.kr</t>
  </si>
  <si>
    <t>19860314</t>
  </si>
  <si>
    <t>경상남도 진주시 서장대로177번길 6-4 (이현동)</t>
  </si>
  <si>
    <t>http://m.cafe.naver.com/aram0881</t>
  </si>
  <si>
    <t>아이소크라테스유치원</t>
  </si>
  <si>
    <t>52649</t>
  </si>
  <si>
    <t>경상남도 진주시 진양호로115번길 32 (평거동,아이소크라테스유치원)</t>
  </si>
  <si>
    <t>http://cafe.naver.com/isocrates</t>
  </si>
  <si>
    <t>에덴유치원</t>
  </si>
  <si>
    <t>52742</t>
  </si>
  <si>
    <t>경상남도 진주시 하대로26번길 33 (하대동,에덴유치원)</t>
  </si>
  <si>
    <t>엔젤유치원</t>
  </si>
  <si>
    <t>52625</t>
  </si>
  <si>
    <t>경상남도 진주시 금산면 금산순환로56번길 8 , 엔젤유치원 (금산면)</t>
  </si>
  <si>
    <t>연화유치원</t>
  </si>
  <si>
    <t>19700101</t>
  </si>
  <si>
    <t>경상남도 진주시 향교로42번길 13 (옥봉동)</t>
  </si>
  <si>
    <t>월경사금강유치원</t>
  </si>
  <si>
    <t>20000303</t>
  </si>
  <si>
    <t>52713</t>
  </si>
  <si>
    <t>경상남도 진주시 망경로224번길 45 (망경동,월경사)</t>
  </si>
  <si>
    <t>http://cafe.naver.com/vjcd/5715</t>
  </si>
  <si>
    <t>52650</t>
  </si>
  <si>
    <t>경상남도 진주시 남강로 33 (평거동)</t>
  </si>
  <si>
    <t>http://cafe.naver.com/eddum</t>
  </si>
  <si>
    <t>참빛유치원</t>
  </si>
  <si>
    <t>52785</t>
  </si>
  <si>
    <t>경상남도 진주시 모덕로117번길 6 (상대동)</t>
  </si>
  <si>
    <t>http://cafe.naver.com/chambitkinder</t>
  </si>
  <si>
    <t>초원유치원</t>
  </si>
  <si>
    <t>52731</t>
  </si>
  <si>
    <t>경상남도 진주시 진산로322번길 66 (초전동)</t>
  </si>
  <si>
    <t>http://chowon.kg.kr</t>
  </si>
  <si>
    <t>총림사아이숲유치원</t>
  </si>
  <si>
    <t>경상남도 진주시 봉수대길 17-5 , 망경동 (망경동)</t>
  </si>
  <si>
    <t>http://cafe.naver.com/3399forest</t>
  </si>
  <si>
    <t>한국국제대학교부설유치원</t>
  </si>
  <si>
    <t>20141121</t>
  </si>
  <si>
    <t>52699</t>
  </si>
  <si>
    <t>경상남도 진주시 남강로373번길 12 (평거동,한국국제대학교부설유치원)</t>
  </si>
  <si>
    <t>한샘유치원</t>
  </si>
  <si>
    <t>20000401</t>
  </si>
  <si>
    <t>52711</t>
  </si>
  <si>
    <t>경상남도 진주시 망경남길 55-3 , 한샘유치원 (망경동)</t>
  </si>
  <si>
    <t>http://cafe.naver.com/jinjuhanssam</t>
  </si>
  <si>
    <t>진주교육대학교부설초등학교</t>
  </si>
  <si>
    <t>19400501</t>
  </si>
  <si>
    <t>52673</t>
  </si>
  <si>
    <t>경상남도 진주시 진양호로369번길 3 , 진주교육대학교부설초등학교 (신안동, 진주교육대학교)</t>
  </si>
  <si>
    <t>http://www.buseol.es.kr</t>
  </si>
  <si>
    <t>가람초등학교</t>
  </si>
  <si>
    <t>19780308</t>
  </si>
  <si>
    <t>52808</t>
  </si>
  <si>
    <t>경상남도 진주시 남강로959번길 22 가람초등학교 (상평동)</t>
  </si>
  <si>
    <t>http://garam-p.gne.go.kr/</t>
  </si>
  <si>
    <t>가좌초등학교</t>
  </si>
  <si>
    <t>경상남도 진주시 내동로 348 , 17 (가좌동)</t>
  </si>
  <si>
    <t>http://gajwa-p.gne.go.kr/</t>
  </si>
  <si>
    <t>갈전초등학교</t>
  </si>
  <si>
    <t>경상남도 진주시 사들로 173 (충무공동)</t>
  </si>
  <si>
    <t>http://galjeon-p.gne.go.kr</t>
  </si>
  <si>
    <t>관봉초등학교</t>
  </si>
  <si>
    <t>19340501</t>
  </si>
  <si>
    <t>경상남도 진주시 정촌면 정촌로 629 , 관봉초등학교 (정촌면)</t>
  </si>
  <si>
    <t>금곡초등학교</t>
  </si>
  <si>
    <t>19230910</t>
  </si>
  <si>
    <t>금산초등학교</t>
  </si>
  <si>
    <t>19221009</t>
  </si>
  <si>
    <t>경상남도 진주시 금산면 금산로 75 금산초등학교</t>
  </si>
  <si>
    <t>금성초등학교</t>
  </si>
  <si>
    <t>19431021</t>
  </si>
  <si>
    <t>52740</t>
  </si>
  <si>
    <t>경상남도 진주시 말티고개로123번길 19 (초전동)</t>
  </si>
  <si>
    <t>http://geumseong.es.kr</t>
  </si>
  <si>
    <t>금호초등학교</t>
  </si>
  <si>
    <t>52627</t>
  </si>
  <si>
    <t>경상남도 진주시 금산면 중천로67번길 25 (금산면)(금호초등학교)</t>
  </si>
  <si>
    <t>http://gumho.es.kr</t>
  </si>
  <si>
    <t>남강초등학교</t>
  </si>
  <si>
    <t>19830415</t>
  </si>
  <si>
    <t>경상남도 진주시 모덕로 99 (상대동)</t>
  </si>
  <si>
    <t>http://www.namkang.es.kr</t>
  </si>
  <si>
    <t>19300610</t>
  </si>
  <si>
    <t>대곡초등학교</t>
  </si>
  <si>
    <t>19270424</t>
  </si>
  <si>
    <t>http://daegok-e.es.kr</t>
  </si>
  <si>
    <t>도동초등학교</t>
  </si>
  <si>
    <t>19260419</t>
  </si>
  <si>
    <t>경상남도 진주시 대신로 324 (하대동) 도동초등학교</t>
  </si>
  <si>
    <t>동진초등학교</t>
  </si>
  <si>
    <t>경상남도 진주시 도동로184번길 13 , 동진초등학교 (하대동)</t>
  </si>
  <si>
    <t>망경초등학교</t>
  </si>
  <si>
    <t>경상남도 진주시 천수로 175 (망경동)</t>
  </si>
  <si>
    <t>http://manggyeong-p.gne.go.kr/</t>
  </si>
  <si>
    <t>명석초등학교</t>
  </si>
  <si>
    <t>19491215</t>
  </si>
  <si>
    <t>경상남도 진주시 명석면 광제산로 23 (명석면)명석초등학교</t>
  </si>
  <si>
    <t>http://www.myeongseok.es.kr/</t>
  </si>
  <si>
    <t>무지개초등학교</t>
  </si>
  <si>
    <t>경상남도 진주시 영천강로119번길 37 무지개초등학교 (충무공동)</t>
  </si>
  <si>
    <t>http://mujigae-p.gne.go.kr</t>
  </si>
  <si>
    <t>문산초등학교</t>
  </si>
  <si>
    <t>19240418</t>
  </si>
  <si>
    <t>경상남도 진주시 문산읍 소문길 11 (문산읍, 문산초등학교)</t>
  </si>
  <si>
    <t>미천초등학교</t>
  </si>
  <si>
    <t>19260415</t>
  </si>
  <si>
    <t>52600</t>
  </si>
  <si>
    <t>경상남도 진주시 미천면 안간길 18-8 , 미천초등학교 (미천면)</t>
  </si>
  <si>
    <t>http://www.michon.es.kr</t>
  </si>
  <si>
    <t>반성초등학교</t>
  </si>
  <si>
    <t>19270402</t>
  </si>
  <si>
    <t>경상남도 진주시 일반성면 동부로 2060 , 반성초등학교 (일반성면)</t>
  </si>
  <si>
    <t>http://www.bansung.es.kr/</t>
  </si>
  <si>
    <t>배영초등학교</t>
  </si>
  <si>
    <t>19451030</t>
  </si>
  <si>
    <t>경상남도 진주시 석갑로 28 (신안동)</t>
  </si>
  <si>
    <t>http://baeyo-p.gne.go.kr/</t>
  </si>
  <si>
    <t>봉곡초등학교</t>
  </si>
  <si>
    <t>경상남도 진주시 북장대로 36 , 8 (봉곡동)</t>
  </si>
  <si>
    <t>봉래초등학교</t>
  </si>
  <si>
    <t>19100701</t>
  </si>
  <si>
    <t>http://bongnae-p.gne.go.kr</t>
  </si>
  <si>
    <t>봉원초등학교</t>
  </si>
  <si>
    <t>19670301</t>
  </si>
  <si>
    <t>경상남도 진주시 의병로 95-20 , 봉원초등학교  (상봉동)</t>
  </si>
  <si>
    <t>http://www.bongwon.es.kr</t>
  </si>
  <si>
    <t>사봉초등학교</t>
  </si>
  <si>
    <t>19250701</t>
  </si>
  <si>
    <t>서진초등학교</t>
  </si>
  <si>
    <t>http://seojin-p.gne.go.kr</t>
  </si>
  <si>
    <t>선학초등학교</t>
  </si>
  <si>
    <t>20000930</t>
  </si>
  <si>
    <t>52763</t>
  </si>
  <si>
    <t>경상남도 진주시 하대로 105번길 26 , 선학초등학교 (하대동)</t>
  </si>
  <si>
    <t>http://www.sunhakj.es.kr</t>
  </si>
  <si>
    <t>수곡초등학교</t>
  </si>
  <si>
    <t>http://www.sugok.es.kr</t>
  </si>
  <si>
    <t>수정초등학교</t>
  </si>
  <si>
    <t>19700302</t>
  </si>
  <si>
    <t>경상남도 진주시 진양호로84번길 20 (평거동)</t>
  </si>
  <si>
    <t>http://sujeong-p.gne.go.kr</t>
  </si>
  <si>
    <t>신안초등학교</t>
  </si>
  <si>
    <t>경상남도 진주시 평거로 139 , 8 (신안동)</t>
  </si>
  <si>
    <t>http://shinan-p.gne.go.kr</t>
  </si>
  <si>
    <t>신진초등학교</t>
  </si>
  <si>
    <t>경상남도 진주시 신평공원길57번길 19 (평거동)</t>
  </si>
  <si>
    <t>http://www.sinjin-jj.es.kr</t>
  </si>
  <si>
    <t>예하초등학교</t>
  </si>
  <si>
    <t>19370506</t>
  </si>
  <si>
    <t>52844</t>
  </si>
  <si>
    <t>경상남도 진주시 정촌면 대축길 10 (정촌면)</t>
  </si>
  <si>
    <t>http://www.yeha.es.kr</t>
  </si>
  <si>
    <t>이반성초등학교</t>
  </si>
  <si>
    <t>19270423</t>
  </si>
  <si>
    <t>경상남도 진주시 이반성면 오봉산로 762 (이반성면)</t>
  </si>
  <si>
    <t>장재초등학교</t>
  </si>
  <si>
    <t>19530705</t>
  </si>
  <si>
    <t>경상남도 진주시 초북로 66 , 장재초등학교 (초전동)</t>
  </si>
  <si>
    <t>http://jangjae-p.gne.go.kr</t>
  </si>
  <si>
    <t>정촌초등학교</t>
  </si>
  <si>
    <t>19160416</t>
  </si>
  <si>
    <t>경상남도 진주시 동부로 11 (가좌동)</t>
  </si>
  <si>
    <t>http://jeongchon-p.gne.go.kr/</t>
  </si>
  <si>
    <t>주약초등학교</t>
  </si>
  <si>
    <t>52718</t>
  </si>
  <si>
    <t>경상남도 진주시 천수로 64 주약초등학교</t>
  </si>
  <si>
    <t>http://www.juyak.es.kr</t>
  </si>
  <si>
    <t>지수초등학교</t>
  </si>
  <si>
    <t>http://jisu-p.gne.go.kr</t>
  </si>
  <si>
    <t>진성초등학교</t>
  </si>
  <si>
    <t>19330430</t>
  </si>
  <si>
    <t>진주초등학교</t>
  </si>
  <si>
    <t>19850924</t>
  </si>
  <si>
    <t>경상남도 진주시 진주성로24번길 7 (인사동)</t>
  </si>
  <si>
    <t>http://jinju-p.gne.go.kr/</t>
  </si>
  <si>
    <t>집현초등학교</t>
  </si>
  <si>
    <t>19250608</t>
  </si>
  <si>
    <t>http://www.gyphyun.es.kr</t>
  </si>
  <si>
    <t>천전초등학교</t>
  </si>
  <si>
    <t>19460915</t>
  </si>
  <si>
    <t>경상남도 진주시 진주대로954번길 24 , (칠암동, 천전초등학교) (칠암동)</t>
  </si>
  <si>
    <t>http://www.chunjun.es.kr</t>
  </si>
  <si>
    <t>초전초등학교</t>
  </si>
  <si>
    <t>52734</t>
  </si>
  <si>
    <t>경상남도 진주시 초전북로62번길 9 (초전동)</t>
  </si>
  <si>
    <t>http://chojeon-p.gne.go.kr</t>
  </si>
  <si>
    <t>촉석초등학교</t>
  </si>
  <si>
    <t>경상남도 진주시 평거로 259 (이현동)</t>
  </si>
  <si>
    <t>평거초등학교</t>
  </si>
  <si>
    <t>19260506</t>
  </si>
  <si>
    <t>경상남도 진주시 진양호로51번길 16 (판문동, 평거초등학교)</t>
  </si>
  <si>
    <t>http://www.peonger.es.kr</t>
  </si>
  <si>
    <t>한평초등학교</t>
  </si>
  <si>
    <t>19460810</t>
  </si>
  <si>
    <t>경상남도 진주시 대평면 한들길 65 , 한평초등학교 (대평면)</t>
  </si>
  <si>
    <t>http://www.hanpyeong.es.kr</t>
  </si>
  <si>
    <t>경상대학교사범대학부설중학교</t>
  </si>
  <si>
    <t>경상남도 진주시 가좌길29번길 63 , 경상대학교사범대학부설중학교 (가좌동)</t>
  </si>
  <si>
    <t>http://gnubs.ms.kr</t>
  </si>
  <si>
    <t>개양중학교</t>
  </si>
  <si>
    <t>경상남도 진주시 동부로 27 (가좌동)</t>
  </si>
  <si>
    <t>http://www.gaeyang.ms.kr</t>
  </si>
  <si>
    <t>금곡중학교</t>
  </si>
  <si>
    <t>19710301</t>
  </si>
  <si>
    <t>경상남도 진주시 금곡면 월아산로 255 (금곡면,금곡중학교)</t>
  </si>
  <si>
    <t>http://geumgok-m.gne.go.kr</t>
  </si>
  <si>
    <t>대곡중학교</t>
  </si>
  <si>
    <t>19520311</t>
  </si>
  <si>
    <t>경상남도 진주시 대곡면 남강로2438번길 49 (대곡면)</t>
  </si>
  <si>
    <t>http://www.daegok.ms.kr</t>
  </si>
  <si>
    <t>명석중학교</t>
  </si>
  <si>
    <t>19710306</t>
  </si>
  <si>
    <t>경상남도 진주시 명석면 광제산로12번길 8 , 명석중학교 (명석면)</t>
  </si>
  <si>
    <t>http://myeongseok-m.gne.go.kr</t>
  </si>
  <si>
    <t>문산중학교</t>
  </si>
  <si>
    <t>19500415</t>
  </si>
  <si>
    <t>경상남도 진주시 충의로 68 , 문산중학교 (충무공동)</t>
  </si>
  <si>
    <t>http://munsan-m.gne.go.kr/</t>
  </si>
  <si>
    <t>반성중학교</t>
  </si>
  <si>
    <t>19520512</t>
  </si>
  <si>
    <t>경상남도 진주시 사봉면 동부로 1917 (사봉면)</t>
  </si>
  <si>
    <t>http://www.banseong.ms.kr</t>
  </si>
  <si>
    <t>지수중학교</t>
  </si>
  <si>
    <t>19710428</t>
  </si>
  <si>
    <t>52610</t>
  </si>
  <si>
    <t>경상남도 진주시 지수면 용봉로 7 (지수면,지수중학교)</t>
  </si>
  <si>
    <t>http://www.jisu.ms.kr</t>
  </si>
  <si>
    <t>진명여자중학교</t>
  </si>
  <si>
    <t>52778</t>
  </si>
  <si>
    <t>경상남도 진주시 남강로1413번길 34 (하대동)</t>
  </si>
  <si>
    <t>http://jinmyeong.ms.kr</t>
  </si>
  <si>
    <t>진서중학교</t>
  </si>
  <si>
    <t>19530518</t>
  </si>
  <si>
    <t>경상남도 진주시 수곡면 옥수로 625 , 진서중학교 (수곡면)</t>
  </si>
  <si>
    <t>http://jinseo-m.gne.go.kr</t>
  </si>
  <si>
    <t>진주남중학교</t>
  </si>
  <si>
    <t>19510831</t>
  </si>
  <si>
    <t>52725</t>
  </si>
  <si>
    <t>경상남도 진주시 진주대로 900 (칠암동)</t>
  </si>
  <si>
    <t>http://jjnam.ms.kr</t>
  </si>
  <si>
    <t>진주봉원중학교</t>
  </si>
  <si>
    <t>19840130</t>
  </si>
  <si>
    <t>52729</t>
  </si>
  <si>
    <t>경상남도 진주시 진주성로 169 (상봉동)</t>
  </si>
  <si>
    <t>http://www.jjbw.ms.kr</t>
  </si>
  <si>
    <t>진주여자중학교</t>
  </si>
  <si>
    <t>52674</t>
  </si>
  <si>
    <t>경상남도 진주시 평거로 195 , 진주여자중학교 (이현동)</t>
  </si>
  <si>
    <t>http://jinyeo-m.gne.go.kr/</t>
  </si>
  <si>
    <t>진주제일중학교</t>
  </si>
  <si>
    <t>경상남도 진주시 평거로 60 (평거동)</t>
  </si>
  <si>
    <t>http://jinjutop.ms.kr</t>
  </si>
  <si>
    <t>진주중앙중학교</t>
  </si>
  <si>
    <t>52766</t>
  </si>
  <si>
    <t>경상남도 진주시 모덕로 287 , 진주중앙중학교 (하대동)</t>
  </si>
  <si>
    <t>http://www.jinju-jungang.ms.kr</t>
  </si>
  <si>
    <t>진주중학교</t>
  </si>
  <si>
    <t>경상남도 진주시 의곡길 15 (상봉동)</t>
  </si>
  <si>
    <t>http://jinju-m.gne.go.kr/</t>
  </si>
  <si>
    <t>경해여자중학교</t>
  </si>
  <si>
    <t>19640121</t>
  </si>
  <si>
    <t>경상남도 진주시 남강로29번길 30-6 , 경해여자중학교 (평거동)</t>
  </si>
  <si>
    <t>http://gyeonghaeyeo-m.gne.go.kr/</t>
  </si>
  <si>
    <t>대아중학교</t>
  </si>
  <si>
    <t>http://www.daea.ms.kr</t>
  </si>
  <si>
    <t>삼현여자중학교</t>
  </si>
  <si>
    <t>19710308</t>
  </si>
  <si>
    <t>52796</t>
  </si>
  <si>
    <t>경남 진주시 돗골로 115 (상평동,삼현여자중학교)</t>
  </si>
  <si>
    <t>http://samhyeon-m.gne.go.kr/</t>
  </si>
  <si>
    <t>진주동명중학교</t>
  </si>
  <si>
    <t>19680511</t>
  </si>
  <si>
    <t>경상남도 진주시 대신로 454-25 (초전동,진주동명중)</t>
  </si>
  <si>
    <t>http://www.jinjudongmyeong.ms.kr</t>
  </si>
  <si>
    <t>진주동중학교</t>
  </si>
  <si>
    <t>19690301</t>
  </si>
  <si>
    <t>경상남도 진주시 금산면 중천로 42 , 진주동중학교 (금산면)</t>
  </si>
  <si>
    <t>http://jinjudong-m.gne.go.kr/</t>
  </si>
  <si>
    <t>광도유치원</t>
  </si>
  <si>
    <t>53012</t>
  </si>
  <si>
    <t>경상남도 통영시 광도면 노산1길 18 광도면 노산1길 18</t>
  </si>
  <si>
    <t>http://gwangdo-k.gne.go.kr</t>
  </si>
  <si>
    <t>남포초등학교병설유치원</t>
  </si>
  <si>
    <t>53079</t>
  </si>
  <si>
    <t>경상남도 통영시 남포1길 22 (도남동)</t>
  </si>
  <si>
    <t>http://www.nampo.es.kr</t>
  </si>
  <si>
    <t>도산초등학교병설유치원</t>
  </si>
  <si>
    <t>19810131</t>
  </si>
  <si>
    <t>경상남도 통영시 도산면 도산일주로 25 (도산면)</t>
  </si>
  <si>
    <t>http://tydosan-p.gne.go.kr/</t>
  </si>
  <si>
    <t>두룡초등학교병설유치원</t>
  </si>
  <si>
    <t>53066</t>
  </si>
  <si>
    <t>경상남도 통영시 도천5길 33-11 (도천동)</t>
  </si>
  <si>
    <t>http://dooryong-p.gne.go.kr</t>
  </si>
  <si>
    <t>벽방초등학교병설유치원</t>
  </si>
  <si>
    <t>19220415</t>
  </si>
  <si>
    <t>53008</t>
  </si>
  <si>
    <t>경상남도 통영시 광도면 안정로 815 (광도면)</t>
  </si>
  <si>
    <t>http://byeokbang-p.gne.go.kr</t>
  </si>
  <si>
    <t>사량초등학교병설유치원</t>
  </si>
  <si>
    <t>19840924</t>
  </si>
  <si>
    <t>53103</t>
  </si>
  <si>
    <t>경상남도 통영시 사량면 상도일주로 1584 (사량면)</t>
  </si>
  <si>
    <t>http://www.saryang.es.kr</t>
  </si>
  <si>
    <t>산양초등학교병설유치원</t>
  </si>
  <si>
    <t>19800401</t>
  </si>
  <si>
    <t>53084</t>
  </si>
  <si>
    <t>경상남도 통영시 산양읍 산양중앙로 27 (산양읍)</t>
  </si>
  <si>
    <t>53027</t>
  </si>
  <si>
    <t>경상남도 통영시 용남면 달포큰길 125 , 용남초등학교 병설유치원 (용남면)</t>
  </si>
  <si>
    <t>http://www.yongname.es.kr</t>
  </si>
  <si>
    <t>원량초등학교병설유치원</t>
  </si>
  <si>
    <t>19800131</t>
  </si>
  <si>
    <t>53100</t>
  </si>
  <si>
    <t>경상남도 통영시 욕지면 서촌윗길 171-15 , 원량초등학교 병설유치원 (욕지면)</t>
  </si>
  <si>
    <t>http://www.wonryang.es.kr/</t>
  </si>
  <si>
    <t>원평초등학교병설유치원</t>
  </si>
  <si>
    <t>53075</t>
  </si>
  <si>
    <t>경상남도 통영시 용남면 적촌길 203 (용남면)</t>
  </si>
  <si>
    <t>http://www.wongyong.e-wut.co.kr</t>
  </si>
  <si>
    <t>유영초등학교병설유치원</t>
  </si>
  <si>
    <t>19460902</t>
  </si>
  <si>
    <t>53059</t>
  </si>
  <si>
    <t>경상남도 통영시 중앙로 225 , 유영초등학교 (북신동)</t>
  </si>
  <si>
    <t>http://www.yuyeong.es.kr</t>
  </si>
  <si>
    <t>인평초등학교병설유치원</t>
  </si>
  <si>
    <t>53064</t>
  </si>
  <si>
    <t>경상남도 통영시 평인일주로 91-1 (인평동)</t>
  </si>
  <si>
    <t>http://www.inpyeong.es.kr</t>
  </si>
  <si>
    <t>진남초등학교병설유치원</t>
  </si>
  <si>
    <t>53070</t>
  </si>
  <si>
    <t>경상남도 통영시 도남로 38 (미수동)</t>
  </si>
  <si>
    <t>http://www.jinnam.es.kr</t>
  </si>
  <si>
    <t>충렬초등학교병설유치원</t>
  </si>
  <si>
    <t>19850302</t>
  </si>
  <si>
    <t>53057</t>
  </si>
  <si>
    <t>경상남도 통영시 여황로 249 (명정동)</t>
  </si>
  <si>
    <t>http://www.chungryol.es.kr</t>
  </si>
  <si>
    <t>충무초등학교병설유치원</t>
  </si>
  <si>
    <t>19810920</t>
  </si>
  <si>
    <t>53049</t>
  </si>
  <si>
    <t>경상남도 통영시 비석2길 24 (정량동)</t>
  </si>
  <si>
    <t>http://www.chungmu.es.kr</t>
  </si>
  <si>
    <t>통영유치원</t>
  </si>
  <si>
    <t>20080411</t>
  </si>
  <si>
    <t>53017</t>
  </si>
  <si>
    <t>경상남도 통영시 광도면 죽림1로 4-37 , 통영유치원 (광도면)</t>
  </si>
  <si>
    <t>http://www.tongyeong.kg.kr</t>
  </si>
  <si>
    <t>통영초등학교병설유치원</t>
  </si>
  <si>
    <t>19850219</t>
  </si>
  <si>
    <t>53035</t>
  </si>
  <si>
    <t>경상남도 통영시 무전3길 57 (무전동)</t>
  </si>
  <si>
    <t xml:space="preserve">http://tongyong-p.gne.go.kr </t>
  </si>
  <si>
    <t>한려초등학교병설유치원</t>
  </si>
  <si>
    <t>경상남도 통영시 데메4길 50 (도남동)</t>
  </si>
  <si>
    <t>http://www.hanryo.es.kr</t>
  </si>
  <si>
    <t>한산초등학교병설유치원</t>
  </si>
  <si>
    <t>53092</t>
  </si>
  <si>
    <t>경상남도 통영시 한산면 한산일주로 850-2 , 한산중학교 (한산면)</t>
  </si>
  <si>
    <t>http://www.t-hansan.es.kr</t>
  </si>
  <si>
    <t>금강창의유치원</t>
  </si>
  <si>
    <t>19990226</t>
  </si>
  <si>
    <t>53074</t>
  </si>
  <si>
    <t>경상남도 통영시 서송정길 6 , 금강창의유치원 (도남동, 통영성원아파트)</t>
  </si>
  <si>
    <t>꿈나무유치원</t>
  </si>
  <si>
    <t>53062</t>
  </si>
  <si>
    <t>경상남도 통영시 가죽고랑1길 88 (명정동)</t>
  </si>
  <si>
    <t>도레미유치원</t>
  </si>
  <si>
    <t>19931231</t>
  </si>
  <si>
    <t>53068</t>
  </si>
  <si>
    <t>경상남도 통영시 광바우길 36 , 도레미유치원 (미수동)</t>
  </si>
  <si>
    <t>무궁화유치원</t>
  </si>
  <si>
    <t>경상남도 통영시 진남아랫길 74 (미수동)</t>
  </si>
  <si>
    <t>서광사금강유치원</t>
  </si>
  <si>
    <t>경상남도 통영시 진남아랫길 49-3 (미수동)</t>
  </si>
  <si>
    <t>성민유치원</t>
  </si>
  <si>
    <t>19981224</t>
  </si>
  <si>
    <t>경상남도 통영시 데메4길 46 , 성민유치원 (도남동)</t>
  </si>
  <si>
    <t>소망유치원</t>
  </si>
  <si>
    <t>19870206</t>
  </si>
  <si>
    <t>53039</t>
  </si>
  <si>
    <t>경상남도 통영시 미나리길 77 (무전동)</t>
  </si>
  <si>
    <t>19960106</t>
  </si>
  <si>
    <t>53071</t>
  </si>
  <si>
    <t>경상남도 통영시 선금산1길 59 (미수동)</t>
  </si>
  <si>
    <t>신화유치원</t>
  </si>
  <si>
    <t>20040918</t>
  </si>
  <si>
    <t>53069</t>
  </si>
  <si>
    <t>경상남도 통영시 미우지5길 42 (미수동)</t>
  </si>
  <si>
    <t>http://www.6468268.com</t>
  </si>
  <si>
    <t>20080909</t>
  </si>
  <si>
    <t>53034</t>
  </si>
  <si>
    <t>경상남도 통영시 무전7길 78 (무전동)</t>
  </si>
  <si>
    <t>중앙유치원</t>
  </si>
  <si>
    <t>19851231</t>
  </si>
  <si>
    <t>경상남도 통영시 새미골1길 18 (도천동)</t>
  </si>
  <si>
    <t>http://cafe.daum.net/jungangkinder</t>
  </si>
  <si>
    <t>광도초등학교</t>
  </si>
  <si>
    <t>19380419</t>
  </si>
  <si>
    <t>경상남도 통영시 광도면 노산1길 16 (광도면)</t>
  </si>
  <si>
    <t>http://www.gwangdo.es.kr</t>
  </si>
  <si>
    <t>남포초등학교</t>
  </si>
  <si>
    <t>19451001</t>
  </si>
  <si>
    <t>http://nampo.es.kr</t>
  </si>
  <si>
    <t>도산초등학교</t>
  </si>
  <si>
    <t>19280907</t>
  </si>
  <si>
    <t>두룡초등학교</t>
  </si>
  <si>
    <t>19450501</t>
  </si>
  <si>
    <t>경남 통영시 도천5길 33-11 , 두룡초등학교 (도천동,두룡초등학교)</t>
  </si>
  <si>
    <t>벽방초등학교</t>
  </si>
  <si>
    <t>경상남도 통영시 광도면 안정로 815 (광도면,벽방초등학교)</t>
  </si>
  <si>
    <t>http://beagbang.es.kr</t>
  </si>
  <si>
    <t>사량초등학교</t>
  </si>
  <si>
    <t>19341120</t>
  </si>
  <si>
    <t>산양초등학교</t>
  </si>
  <si>
    <t>19380413</t>
  </si>
  <si>
    <t>http://www.sanyang.es.kr</t>
  </si>
  <si>
    <t>산양초등학교곤리분교장</t>
  </si>
  <si>
    <t>53088</t>
  </si>
  <si>
    <t>경상남도 통영시 산양읍 곤리길 96 (산양읍)</t>
  </si>
  <si>
    <t>산양초등학교풍화분교장</t>
  </si>
  <si>
    <t>19410502</t>
  </si>
  <si>
    <t>53080</t>
  </si>
  <si>
    <t>경상남도 통영시 산양읍 풍화일주로 832 (산양읍)</t>
  </si>
  <si>
    <t>http://support.gne.go.kr/?SCODE=S0000000382</t>
  </si>
  <si>
    <t>산양초등학교학림분교장</t>
  </si>
  <si>
    <t>19470902</t>
  </si>
  <si>
    <t>19320913</t>
  </si>
  <si>
    <t>경상남도 통영시 용남면 달포큰길 125 , 용남초등학교 (용남면)</t>
  </si>
  <si>
    <t>http://www.yongnam.es.kr</t>
  </si>
  <si>
    <t>원량초등학교</t>
  </si>
  <si>
    <t>19240513</t>
  </si>
  <si>
    <t>경상남도 통영시 욕지면 서촌윗길 171-15 (욕지면)</t>
  </si>
  <si>
    <t>http://wonryang.es.kr</t>
  </si>
  <si>
    <t>원량초등학교연화분교장</t>
  </si>
  <si>
    <t>19460901</t>
  </si>
  <si>
    <t>53101</t>
  </si>
  <si>
    <t>경상남도 통영시 욕지면 십리골길 40 (욕지면)</t>
  </si>
  <si>
    <t>http://www.wonryang.es.kr</t>
  </si>
  <si>
    <t>원평초등학교</t>
  </si>
  <si>
    <t>19430607</t>
  </si>
  <si>
    <t>경상남도 통영시 용남면 적촌길 203 (용남면,원평초등학교)</t>
  </si>
  <si>
    <t>http://wonpyeong-p.gne.go.kr/</t>
  </si>
  <si>
    <t>유영초등학교</t>
  </si>
  <si>
    <t>19450902</t>
  </si>
  <si>
    <t>인평초등학교</t>
  </si>
  <si>
    <t>19710716</t>
  </si>
  <si>
    <t>경상남도 통영시 평인일주로 91-1 , 인평초등학교 (인평동)</t>
  </si>
  <si>
    <t>http://inpyong.es.kr/</t>
  </si>
  <si>
    <t>제석초등학교</t>
  </si>
  <si>
    <t>경상남도 통영시 광도면 신죽1길 27 (광도면)</t>
  </si>
  <si>
    <t>http://tyjs.es.kr</t>
  </si>
  <si>
    <t>죽림초등학교</t>
  </si>
  <si>
    <t>경상남도 통영시 광도면 신죽1길 17 (광도면)</t>
  </si>
  <si>
    <t>http://juklim.es.kr</t>
  </si>
  <si>
    <t>진남초등학교</t>
  </si>
  <si>
    <t>19280901</t>
  </si>
  <si>
    <t>경상남도 통영시 도남로 38 , 진남초등학교 (미수동)</t>
  </si>
  <si>
    <t>http://www.jinnam.es.kr/</t>
  </si>
  <si>
    <t>충렬초등학교</t>
  </si>
  <si>
    <t>19370410</t>
  </si>
  <si>
    <t>경상남도 통영시 여황로 249 , 충렬초등학교 (명정동)</t>
  </si>
  <si>
    <t>http://chungryol.es.kr</t>
  </si>
  <si>
    <t>충무초등학교</t>
  </si>
  <si>
    <t>통영초등학교</t>
  </si>
  <si>
    <t>19080624</t>
  </si>
  <si>
    <t>경상남도 통영시 무전3길 57 , 통영초등학교 (무전동)</t>
  </si>
  <si>
    <t>한려초등학교</t>
  </si>
  <si>
    <t>19920318</t>
  </si>
  <si>
    <t xml:space="preserve">경상남도 통영시 데메4길 50 (도남동,한려초등학교) </t>
  </si>
  <si>
    <t>한려초등학교영운분교장</t>
  </si>
  <si>
    <t>53085</t>
  </si>
  <si>
    <t>경상남도 통영시 산양읍 산양일주로 236 (산양읍)</t>
  </si>
  <si>
    <t>http://youngun.es.kr</t>
  </si>
  <si>
    <t>한산초등학교</t>
  </si>
  <si>
    <t>19280917</t>
  </si>
  <si>
    <t>도산중학교</t>
  </si>
  <si>
    <t>19700510</t>
  </si>
  <si>
    <t>경상남도 통영시 도산면 도산일주로 34 (도산면)</t>
  </si>
  <si>
    <t>http://www.dosan.ms.kr</t>
  </si>
  <si>
    <t>사량중학교</t>
  </si>
  <si>
    <t>경상남도 통영시 사량면 진촌1길 72 , 사량중학교 (사량면)</t>
  </si>
  <si>
    <t>http://saryang-m.gne.go.kr</t>
  </si>
  <si>
    <t>산양중학교</t>
  </si>
  <si>
    <t>19710115</t>
  </si>
  <si>
    <t>경상남도 통영시 산양읍 산양중앙로 47 (산양중학교)</t>
  </si>
  <si>
    <t>http://www.sanyang.ms.kr</t>
  </si>
  <si>
    <t>욕지중학교</t>
  </si>
  <si>
    <t>19461025</t>
  </si>
  <si>
    <t>경상남도 통영시 욕지면 중촌길 121 , 욕지중학교 (욕지면)</t>
  </si>
  <si>
    <t>http://www.yokji-m.gne.go.kr</t>
  </si>
  <si>
    <t>충무여자중학교</t>
  </si>
  <si>
    <t>경상남도 통영시 평인일주로 75 (인평동,충무여자중학교)</t>
  </si>
  <si>
    <t>http://cmgm.ms.kr/</t>
  </si>
  <si>
    <t>충무중학교</t>
  </si>
  <si>
    <t>19821216</t>
  </si>
  <si>
    <t>경상남도 통영시 평인일주로 65 (인평동)</t>
  </si>
  <si>
    <t>http://chungmu-m.gne.go.kr</t>
  </si>
  <si>
    <t>통영여자중학교</t>
  </si>
  <si>
    <t>경상남도 통영시 도리1길 45 (도천동)</t>
  </si>
  <si>
    <t>http://tongyeongyeo-m.gne.go.kr</t>
  </si>
  <si>
    <t>통영중앙중학교</t>
  </si>
  <si>
    <t>경상남도 통영시 무전3길 23-10 (무전동)</t>
  </si>
  <si>
    <t>http://tyja.ms.kr/</t>
  </si>
  <si>
    <t>통영중학교</t>
  </si>
  <si>
    <t>19450430</t>
  </si>
  <si>
    <t>경상남도 통영시 봉수로 25 (봉평동)</t>
  </si>
  <si>
    <t>http://www.tongyeong_m.gne.go.kr</t>
  </si>
  <si>
    <t>한산중학교</t>
  </si>
  <si>
    <t>19510721</t>
  </si>
  <si>
    <t>경상남도 통영시 한산면 한산일주로 850-2 (한산면)</t>
  </si>
  <si>
    <t>http://t-hansan.es.kr</t>
  </si>
  <si>
    <t>동원중학교</t>
  </si>
  <si>
    <t>19470214</t>
  </si>
  <si>
    <t>경상남도 통영시 광도면 용호로 12-29 , 동원중학교 (광도면)</t>
  </si>
  <si>
    <t>http://dongwon-ms.gne.go.kr</t>
  </si>
  <si>
    <t>충렬여자중학교</t>
  </si>
  <si>
    <t>19560316</t>
  </si>
  <si>
    <t>경상남도 통영시 용남면 견내량로 70 , 충렬여자중학교 (용남면)</t>
  </si>
  <si>
    <t>http://chungnyeolyeo-m.gne.go.kr/</t>
  </si>
  <si>
    <t>충무고등공민학교</t>
  </si>
  <si>
    <t>19570407</t>
  </si>
  <si>
    <t>53060</t>
  </si>
  <si>
    <t>경상남도 통영시 서문2길 16-2 , 충무고등공민학교 (문화동)</t>
  </si>
  <si>
    <t>http://cafe.daum.net/TYHS</t>
  </si>
  <si>
    <t>곤명초등학교병설유치원</t>
  </si>
  <si>
    <t>52501</t>
  </si>
  <si>
    <t>경상남도 사천시 곤명면 완사3길 61 (곤명면)</t>
  </si>
  <si>
    <t>http://www.wansa.es.kr</t>
  </si>
  <si>
    <t>곤양초등학교병설유치원</t>
  </si>
  <si>
    <t>19790401</t>
  </si>
  <si>
    <t>경상남도 사천시 곤양면 성내로 25 (곤양면)</t>
  </si>
  <si>
    <t>http://www.gonyang.es.kr</t>
  </si>
  <si>
    <t>노산초등학교병설유치원</t>
  </si>
  <si>
    <t>52566</t>
  </si>
  <si>
    <t>경상남도 사천시 동금로 71 (동금동)</t>
  </si>
  <si>
    <t>http://www.nosan.es.kr</t>
  </si>
  <si>
    <t>19700801</t>
  </si>
  <si>
    <t>52556</t>
  </si>
  <si>
    <t>경상남도 사천시 각산로 88 , 대방초등학교 병설유치원 (서동)</t>
  </si>
  <si>
    <t>http://web.daebang.es.kr</t>
  </si>
  <si>
    <t>대성초등학교병설유치원</t>
  </si>
  <si>
    <t>19610403</t>
  </si>
  <si>
    <t>52553</t>
  </si>
  <si>
    <t>경상남도 사천시 좌룡1길 15 , 대성초등학교 (좌룡동,대성초등학교) (좌룡동)</t>
  </si>
  <si>
    <t>http://www.daesung.es.kr</t>
  </si>
  <si>
    <t>문선초등학교병설유치원</t>
  </si>
  <si>
    <t>경상남도 사천시 삼상로 25-12 , 문선초등학교병설유치원 (벌리동)</t>
  </si>
  <si>
    <t>http://www.munsun.es.kr</t>
  </si>
  <si>
    <t>사천유치원</t>
  </si>
  <si>
    <t>52536</t>
  </si>
  <si>
    <t>경상남도 사천시 사남면 진삼로 1023 (사남면)</t>
  </si>
  <si>
    <t>http://sacheon-k.gne.go.kr</t>
  </si>
  <si>
    <t>삼천포초등학교병설유치원</t>
  </si>
  <si>
    <t>19810401</t>
  </si>
  <si>
    <t>52557</t>
  </si>
  <si>
    <t>경상남도 사천시 각산로 10 , 각산로 (선구동)</t>
  </si>
  <si>
    <t>http://www.samchnupo.es.kr</t>
  </si>
  <si>
    <t>서포초등학교병설유치원</t>
  </si>
  <si>
    <t>52543</t>
  </si>
  <si>
    <t>경상남도 사천시 서포면 나분이길 9 , 서포초등학교병설유치원 (서포면)</t>
  </si>
  <si>
    <t>선진유치원</t>
  </si>
  <si>
    <t>20140901</t>
  </si>
  <si>
    <t>경상남도 사천시 용현면 통양1길 53 , 선진유치원 (용현면)</t>
  </si>
  <si>
    <t>http://seonjin-k.gne.go.kr/</t>
  </si>
  <si>
    <t>용산초등학교병설유치원</t>
  </si>
  <si>
    <t>52549</t>
  </si>
  <si>
    <t>경상남도 사천시 삼상로 223-31 , 용산초등학교 (봉남동)</t>
  </si>
  <si>
    <t>http://www.ysan.es.kr</t>
  </si>
  <si>
    <t>정동초등학교병설유치원</t>
  </si>
  <si>
    <t>경상남도 사천시 정동면 대곡1길 25 , 정동초등학교 병설유치원 (정동면)</t>
  </si>
  <si>
    <t>http://sjd-p.gne.go.kr/</t>
  </si>
  <si>
    <t>꽃나라유치원</t>
  </si>
  <si>
    <t>19931129</t>
  </si>
  <si>
    <t>경상남도 사천시 벌리8길 12 (벌리동)</t>
  </si>
  <si>
    <t>http://cafe.naver.com/flowerkidsworld</t>
  </si>
  <si>
    <t>상아유치원</t>
  </si>
  <si>
    <t>52562</t>
  </si>
  <si>
    <t>경상남도 사천시 숲뫼길 114-16 (향촌동,상아유치원)</t>
  </si>
  <si>
    <t>http://cafe.naver.com/vjsa.cafe</t>
  </si>
  <si>
    <t>19911010</t>
  </si>
  <si>
    <t>경상남도 사천시 좌룡2길 110 (좌룡동,새싹유치원)</t>
  </si>
  <si>
    <t>http://saesackds.happyihome.com</t>
  </si>
  <si>
    <t>색동유치원</t>
  </si>
  <si>
    <t>경상남도 사천시 안숲뫼길 110 , 색동유치원 (향촌동)</t>
  </si>
  <si>
    <t>http://cafe.naver.com/sd7033</t>
  </si>
  <si>
    <t>성균관유치원</t>
  </si>
  <si>
    <t>경상남도 사천시 정동면 화암길 50 (정동면)</t>
  </si>
  <si>
    <t>수정자연유치원</t>
  </si>
  <si>
    <t>52522</t>
  </si>
  <si>
    <t>경상남도 사천시 정동면 동계길 120 (정동면)</t>
  </si>
  <si>
    <t>http://cafe.naver.com/vjbs</t>
  </si>
  <si>
    <t>열린유치원</t>
  </si>
  <si>
    <t>20021223</t>
  </si>
  <si>
    <t>경상남도 사천시 정동면 고읍길 151 (정동면)</t>
  </si>
  <si>
    <t>한마음유치원</t>
  </si>
  <si>
    <t>19880216</t>
  </si>
  <si>
    <t>경상남도 사천시 사천읍 수양로 96-26 , 한마음유치원 (사천읍)</t>
  </si>
  <si>
    <t>http://www.hanmaum.kid.ph/</t>
  </si>
  <si>
    <t>곤명초등학교</t>
  </si>
  <si>
    <t>경상남도 사천시 곤명면 완사3길 61 , 곤명초등학교 (곤명면)</t>
  </si>
  <si>
    <t>http://gonmyeong-p.gne.go.kr/</t>
  </si>
  <si>
    <t>곤양초등학교</t>
  </si>
  <si>
    <t>19110601</t>
  </si>
  <si>
    <t>경상남도 사천시 곤양면 성내로 25 , 곤양초등학교 (곤양면)</t>
  </si>
  <si>
    <t>http://gonyang-p.gne.go.kr</t>
  </si>
  <si>
    <t>19280401</t>
  </si>
  <si>
    <t>52547</t>
  </si>
  <si>
    <t>경상남도 사천시 문화안길 23 (죽림동)</t>
  </si>
  <si>
    <t>노산초등학교</t>
  </si>
  <si>
    <t>19870425</t>
  </si>
  <si>
    <t>http://nosan-p.gne.go.kr/</t>
  </si>
  <si>
    <t>19800801</t>
  </si>
  <si>
    <t>경상남도 사천시 각산로 88 , 대방초등학교 (서동)</t>
  </si>
  <si>
    <t>대방초등학교마도분교장</t>
  </si>
  <si>
    <t>52570</t>
  </si>
  <si>
    <t>경상남도 사천시 마도길 23-43 , 대방초등학교 마도분교장 (마도동)</t>
  </si>
  <si>
    <t>http://d-mado.es.kr</t>
  </si>
  <si>
    <t>대성초등학교</t>
  </si>
  <si>
    <t>경상남도 사천시 좌룡1길 15 , ,대성초등학교 (좌룡동,대성초등학교) (좌룡동)</t>
  </si>
  <si>
    <t>동성초등학교</t>
  </si>
  <si>
    <t>19460422</t>
  </si>
  <si>
    <t>52521</t>
  </si>
  <si>
    <t>경상남도 사천시 정동면 동계길 45 (정동면)</t>
  </si>
  <si>
    <t>http://d-s.es.kr</t>
  </si>
  <si>
    <t>문선초등학교</t>
  </si>
  <si>
    <t>19460504</t>
  </si>
  <si>
    <t>경상남도 사천시 삼상로 25-12 , 문선초등학교 (벌리동)</t>
  </si>
  <si>
    <t>http://munsun.es.kr</t>
  </si>
  <si>
    <t>사남초등학교</t>
  </si>
  <si>
    <t>20100901</t>
  </si>
  <si>
    <t>52533</t>
  </si>
  <si>
    <t>경상남도 사천시 사남면 조동길 49-28 (사남면)</t>
  </si>
  <si>
    <t>http://www.sa-nam.es.kr</t>
  </si>
  <si>
    <t>사천초등학교</t>
  </si>
  <si>
    <t>경상남도 사천시 사천읍 읍내로 59 , 사천초등학교 (사천읍)</t>
  </si>
  <si>
    <t>http://sacheon-p.gne.go.kr/</t>
  </si>
  <si>
    <t>삼성초등학교</t>
  </si>
  <si>
    <t>19540401</t>
  </si>
  <si>
    <t>경상남도 사천시 사남면 사남로 1074 (사남면,삼성초등학교)</t>
  </si>
  <si>
    <t>http://scsamseong-p.gne.go.kr/</t>
  </si>
  <si>
    <t>삼천포초등학교</t>
  </si>
  <si>
    <t>19170312</t>
  </si>
  <si>
    <t>경상남도 사천시 각산로 10 , 삼천포초등학교 (선구동)</t>
  </si>
  <si>
    <t>http://www.samchunpo.es.kr</t>
  </si>
  <si>
    <t>삼천포초등학교신수도분교장</t>
  </si>
  <si>
    <t>52571</t>
  </si>
  <si>
    <t>경상남도 사천시 신수서길 1-46 (신수동)</t>
  </si>
  <si>
    <t>http://www.shinsu.es.kr</t>
  </si>
  <si>
    <t>서포초등학교</t>
  </si>
  <si>
    <t>19240910</t>
  </si>
  <si>
    <t>경상남도 사천시 서포면 나분이길 9 (서포면)</t>
  </si>
  <si>
    <t>http://seopo-p.gne.go.kr/</t>
  </si>
  <si>
    <t>수양초등학교</t>
  </si>
  <si>
    <t>경상남도 사천시 사천읍 옥산로 60 , 수양초등학교  (사천읍)</t>
  </si>
  <si>
    <t>http://suyang.es.kr</t>
  </si>
  <si>
    <t>용산초등학교</t>
  </si>
  <si>
    <t>19380601</t>
  </si>
  <si>
    <t>용현초등학교</t>
  </si>
  <si>
    <t>19261005</t>
  </si>
  <si>
    <t>52539</t>
  </si>
  <si>
    <t>경상남도 사천시 용현면 진삼로 628 , 용현초등학교 (용현면)</t>
  </si>
  <si>
    <t>http://yonghyun.es.kr/</t>
  </si>
  <si>
    <t>정동초등학교</t>
  </si>
  <si>
    <t>19310910</t>
  </si>
  <si>
    <t>경상남도 사천시 정동면 대곡1길 25 정동초등학교 (정동면)</t>
  </si>
  <si>
    <t>http://sjd-p.gne.go.kr</t>
  </si>
  <si>
    <t>축동초등학교</t>
  </si>
  <si>
    <t>19280501</t>
  </si>
  <si>
    <t>52510</t>
  </si>
  <si>
    <t>경상남도 사천시 축동면 운계길 59-20 , 축동초등학교 (축동면)</t>
  </si>
  <si>
    <t>http://www.chukdong.es.kr</t>
  </si>
  <si>
    <t>곤양중학교</t>
  </si>
  <si>
    <t>19540601</t>
  </si>
  <si>
    <t>경상남도 사천시 곤양면 광포만로 21 , 곤양중학교 (곤양면)</t>
  </si>
  <si>
    <t>http://gonyang-m.gne.go.kr/</t>
  </si>
  <si>
    <t>사천여자중학교</t>
  </si>
  <si>
    <t>19560407</t>
  </si>
  <si>
    <t>경상남도 사천시 정동면 서당길 32 , 사천여자중학교 (정동면)</t>
  </si>
  <si>
    <t>http://sacheonyeo-m.gne.go.kr</t>
  </si>
  <si>
    <t>사천중학교</t>
  </si>
  <si>
    <t>19380521</t>
  </si>
  <si>
    <t>경상남도 사천시 사천읍 동문로 20 (사천읍)</t>
  </si>
  <si>
    <t>http://www.sacheon.ms.kr</t>
  </si>
  <si>
    <t>삼천포제일중학교</t>
  </si>
  <si>
    <t>19550905</t>
  </si>
  <si>
    <t>52548</t>
  </si>
  <si>
    <t>경상남도 사천시 상강청길 34 (용강동)</t>
  </si>
  <si>
    <t>http://scpjeil-m.gne.go.kr</t>
  </si>
  <si>
    <t>삼천포중앙여자중학교</t>
  </si>
  <si>
    <t>19820310</t>
  </si>
  <si>
    <t>경상남도 사천시 삼상로 147 (벌리동)</t>
  </si>
  <si>
    <t>http://scpjungangyeo-m.gne.go.kr</t>
  </si>
  <si>
    <t>서포중학교</t>
  </si>
  <si>
    <t>19550926</t>
  </si>
  <si>
    <t>경상남도 사천시 서포면 서포로 293-6 (서포면) 서포중학교</t>
  </si>
  <si>
    <t>http://seopo-m.gne.go.kr/</t>
  </si>
  <si>
    <t>곤명중학교</t>
  </si>
  <si>
    <t>52500</t>
  </si>
  <si>
    <t>경상남도 사천시 곤명면 송림길 34 (곤명면)</t>
  </si>
  <si>
    <t>http://gmj-m.gne.go.kr</t>
  </si>
  <si>
    <t>남양중학교</t>
  </si>
  <si>
    <t>19530515</t>
  </si>
  <si>
    <t>경상남도 사천시 진삼로 147 (송포동)</t>
  </si>
  <si>
    <t>http://namyang-m.gne.go.kr</t>
  </si>
  <si>
    <t>삼천포여자중학교</t>
  </si>
  <si>
    <t>19460918</t>
  </si>
  <si>
    <t>경상남도 사천시 강청길 58-19 (용강동)</t>
  </si>
  <si>
    <t>http://scpg.ms.kr</t>
  </si>
  <si>
    <t>삼천포중학교</t>
  </si>
  <si>
    <t>경상남도 사천시 벌리6길 77 , 삼천포중학교 (벌리동)</t>
  </si>
  <si>
    <t>http://www.samcheonpo-m.gne.go.kr</t>
  </si>
  <si>
    <t>용남중학교</t>
  </si>
  <si>
    <t>경상남도 사천시 용현면 선진길 24 (용현면)</t>
  </si>
  <si>
    <t>http://yongman.ms.kr</t>
  </si>
  <si>
    <t>경운초등학교병설유치원</t>
  </si>
  <si>
    <t>50951</t>
  </si>
  <si>
    <t>경상남도 김해시 우암로 73번길 8 (내동,경운초등학교)</t>
  </si>
  <si>
    <t>http://kyun.es.kr</t>
  </si>
  <si>
    <t>계동초등학교병설유치원</t>
  </si>
  <si>
    <t>50994</t>
  </si>
  <si>
    <t>경상남도 김해시 계동로 96 , 333-1 (대청동)</t>
  </si>
  <si>
    <t>http://www.gyedong.es.kr</t>
  </si>
  <si>
    <t>관동초등학교병설유치원</t>
  </si>
  <si>
    <t>51015</t>
  </si>
  <si>
    <t>경상남도 김해시 율하3로 110 , 관동초등학교 (관동동)</t>
  </si>
  <si>
    <t>http://www.gwan1119@korea.kr</t>
  </si>
  <si>
    <t>구봉초등학교병설유치원</t>
  </si>
  <si>
    <t>경상남도 김해시 구지로 99-26 (구산동)</t>
  </si>
  <si>
    <t>http://www.goobong.es.kr</t>
  </si>
  <si>
    <t>구산초등학교병설유치원</t>
  </si>
  <si>
    <t>20011002</t>
  </si>
  <si>
    <t>50907</t>
  </si>
  <si>
    <t>경상남도 김해시 가락로 310-36 (구산동)</t>
  </si>
  <si>
    <t>http://www.kgusan.es.kr</t>
  </si>
  <si>
    <t>금동초등학교병설유치원</t>
  </si>
  <si>
    <t>19320802</t>
  </si>
  <si>
    <t>50805</t>
  </si>
  <si>
    <t>경상남도 김해시 상동면 상동로 551-13 , 금동초등학교 (상동면)</t>
  </si>
  <si>
    <t>http://www.gd.es.kr</t>
  </si>
  <si>
    <t>50860</t>
  </si>
  <si>
    <t>경상남도 김해시 진영읍 하계로 3 (진영읍)</t>
  </si>
  <si>
    <t>http://www.kumsan.es.kr</t>
  </si>
  <si>
    <t>김해가야초등학교병설유치원</t>
  </si>
  <si>
    <t>20000306</t>
  </si>
  <si>
    <t>경상남도 김해시 분성로3번길 45 (외동)</t>
  </si>
  <si>
    <t>http://kaya.es.kr</t>
  </si>
  <si>
    <t>김해구지초등학교병설유치원</t>
  </si>
  <si>
    <t>50904</t>
  </si>
  <si>
    <t>경상남도 김해시 구산로5번길 45 (구산동,구지초등학교)</t>
  </si>
  <si>
    <t>http://www.gguji.es.kr</t>
  </si>
  <si>
    <t>김해내동초등학교병설유치원</t>
  </si>
  <si>
    <t>50892</t>
  </si>
  <si>
    <t>경상남도 김해시 평전로 151 (내동)</t>
  </si>
  <si>
    <t>http://www.kimhaenaedong.es.kr</t>
  </si>
  <si>
    <t>김해동광초등학교병설유치원</t>
  </si>
  <si>
    <t>19840619</t>
  </si>
  <si>
    <t>50914</t>
  </si>
  <si>
    <t>경상남도 김해시 호계로500번길 15-15 (동상동)</t>
  </si>
  <si>
    <t>http://www.dongkwang.es.kr</t>
  </si>
  <si>
    <t>김해봉황초등학교병설유치원</t>
  </si>
  <si>
    <t>50939</t>
  </si>
  <si>
    <t>경상남도 김해시 전하로198번길 5 (전하동, 김해봉황초등학교)</t>
  </si>
  <si>
    <t>http://www.bonghwang-k.es.kr</t>
  </si>
  <si>
    <t>김해부곡초등학교병설유치원</t>
  </si>
  <si>
    <t>50990</t>
  </si>
  <si>
    <t>경상남도 김해시 월산로 139 김해부곡초등학교병설유치원 (부곡동)</t>
  </si>
  <si>
    <t>http://gh-boogok.es.kr</t>
  </si>
  <si>
    <t>김해삼성초등학교병설유치원</t>
  </si>
  <si>
    <t>50929</t>
  </si>
  <si>
    <t>경상남도 김해시 인제로51번길 42 (삼정동)</t>
  </si>
  <si>
    <t>http://ghsamseong-p.gne.go.kr/</t>
  </si>
  <si>
    <t>김해신안초등학교병설유치원</t>
  </si>
  <si>
    <t>20041015</t>
  </si>
  <si>
    <t>50997</t>
  </si>
  <si>
    <t>경상남도 김해시 팔판로 8 , 김해신안초등학교병설유치원 (관동동)</t>
  </si>
  <si>
    <t>http://www.ghsinan.es.kr</t>
  </si>
  <si>
    <t>김해유치원</t>
  </si>
  <si>
    <t>경상남도 김해시 인제로284번길 51 , 김해유치원 (삼방동)</t>
  </si>
  <si>
    <t>http://www.kimhae.kg.kr</t>
  </si>
  <si>
    <t>김해합성초등학교병설유치원</t>
  </si>
  <si>
    <t>50916</t>
  </si>
  <si>
    <t>경상남도 김해시 가락로 111-12 (서상동)</t>
  </si>
  <si>
    <t>http://www.habsung.es.kr</t>
  </si>
  <si>
    <t>김해활천초등학교병설유치원</t>
  </si>
  <si>
    <t>50827</t>
  </si>
  <si>
    <t>경상남도 김해시 삼안로 24 (지내동)</t>
  </si>
  <si>
    <t>http://www.hoalchun.es.kr</t>
  </si>
  <si>
    <t>능동초등학교병설유치원</t>
  </si>
  <si>
    <t>경상남도 김해시 번화1로123번길 20 (삼문동)</t>
  </si>
  <si>
    <t>http://neungdong.es.kr</t>
  </si>
  <si>
    <t>대감초등학교병설유치원</t>
  </si>
  <si>
    <t>50806</t>
  </si>
  <si>
    <t>경상남도 김해시 대동면 대동로 993 (대동면)</t>
  </si>
  <si>
    <t>http://www.taegam.es.kr</t>
  </si>
  <si>
    <t>대동초등학교병설유치원</t>
  </si>
  <si>
    <t>19240428</t>
  </si>
  <si>
    <t>50809</t>
  </si>
  <si>
    <t>경상남도 김해시 대동면 대동로 613 (대동면,대동초등학교)</t>
  </si>
  <si>
    <t>http://daedong-p.gne.go.kr/</t>
  </si>
  <si>
    <t>대중초등학교병설유치원</t>
  </si>
  <si>
    <t>19840917</t>
  </si>
  <si>
    <t>50810</t>
  </si>
  <si>
    <t>경상남도 김해시 대동면 대동로 287 (대동면)</t>
  </si>
  <si>
    <t>http://www.daejoong.es.kr</t>
  </si>
  <si>
    <t>대진초등학교병설유치원</t>
  </si>
  <si>
    <t>50875</t>
  </si>
  <si>
    <t>경상남도 김해시 진례면 고모로327번길 19 , 대진초등학교 (진례면)</t>
  </si>
  <si>
    <t>http://daeiin.cisnet.co.kr</t>
  </si>
  <si>
    <t>50896</t>
  </si>
  <si>
    <t>경상남도 김해시 가야로30번길38 , 삼계초등학교 (삼계동)</t>
  </si>
  <si>
    <t>http://samkae.es.kr</t>
  </si>
  <si>
    <t>삼문초등학교병설유치원</t>
  </si>
  <si>
    <t>20120901</t>
  </si>
  <si>
    <t>50984</t>
  </si>
  <si>
    <t>경상남도 김해시 번화2로 104 , 삼문초등학교 병설유치원 (삼문동)</t>
  </si>
  <si>
    <t>http://www.sammun.es.kr</t>
  </si>
  <si>
    <t>삼방초등학교병설유치원</t>
  </si>
  <si>
    <t>50814</t>
  </si>
  <si>
    <t>경상남도 김해시 삼안로235번길 20 (삼방동)</t>
  </si>
  <si>
    <t>http://www.sambang.es.kr</t>
  </si>
  <si>
    <t>생림초등학교병설유치원</t>
  </si>
  <si>
    <t>50800</t>
  </si>
  <si>
    <t>경상남도 김해시 생림면 봉림로 80-10 (생림면)</t>
  </si>
  <si>
    <t>http://www.sanglim.es.kr</t>
  </si>
  <si>
    <t>석봉초등학교병설유치원</t>
  </si>
  <si>
    <t>50983</t>
  </si>
  <si>
    <t>경상남도 김해시 월산로 27 (부곡동, 석봉초등학교)</t>
  </si>
  <si>
    <t>http://www.sukbong.eds.kr</t>
  </si>
  <si>
    <t>수남초등학교병설유치원</t>
  </si>
  <si>
    <t>51018</t>
  </si>
  <si>
    <t>경상남도 김해시 율하2로 183 (율하동,수남초등학교)</t>
  </si>
  <si>
    <t>http://www.mulare.es.kr</t>
  </si>
  <si>
    <t>안명초등학교병설유치원</t>
  </si>
  <si>
    <t>50852</t>
  </si>
  <si>
    <t>경상남도 김해시 한림면 안하로 28 (한림면)</t>
  </si>
  <si>
    <t>http://www.anmyong.es.kr</t>
  </si>
  <si>
    <t>어방초등학교병설유치원</t>
  </si>
  <si>
    <t>50833</t>
  </si>
  <si>
    <t>경상남도 김해시 활천로 159 (어방동)</t>
  </si>
  <si>
    <t>http://www.obang.es.kr</t>
  </si>
  <si>
    <t>50803</t>
  </si>
  <si>
    <t>경상남도 김해시 상동면 여차로 610 , 용산초등학교병설유치원 (상동면)</t>
  </si>
  <si>
    <t>http://www.yongsan.es.kr</t>
  </si>
  <si>
    <t>20110305</t>
  </si>
  <si>
    <t>50944</t>
  </si>
  <si>
    <t>경상남도 김해시 우암로 165 (내동)</t>
  </si>
  <si>
    <t>월산초등학교병설유치원</t>
  </si>
  <si>
    <t>경상남도 김해시 능동로 123 (부곡동,월산초등학교)</t>
  </si>
  <si>
    <t>http://wolsan-p.gne.go.kr</t>
  </si>
  <si>
    <t>율하초등학교병설유치원</t>
  </si>
  <si>
    <t>51019</t>
  </si>
  <si>
    <t>경상남도 김해시 율하2로58번길 7 , 율하초등학교 (율하동)</t>
  </si>
  <si>
    <t>http://www.ghyulha.es.kr</t>
  </si>
  <si>
    <t>이북초등학교병설유치원</t>
  </si>
  <si>
    <t>50851</t>
  </si>
  <si>
    <t>경상남도 김해시 한림면 한림로 98-9 , 이북초등학교병설유치원 (한림면)</t>
  </si>
  <si>
    <t>http://ibuk-p.gne.go.kr/</t>
  </si>
  <si>
    <t>이작초등학교병설유치원</t>
  </si>
  <si>
    <t>경상남도 김해시 생림면 마사로 241 , 12 (생림면)</t>
  </si>
  <si>
    <t>http://www.ijag.es.kr</t>
  </si>
  <si>
    <t>장유유치원</t>
  </si>
  <si>
    <t>20120301</t>
  </si>
  <si>
    <t>경상남도 김해시 수가로 271 , 장유유치원 (응달동)</t>
  </si>
  <si>
    <t>http://jangyu-k.gne.go.kr</t>
  </si>
  <si>
    <t>장유초등학교병설유치원</t>
  </si>
  <si>
    <t>50974</t>
  </si>
  <si>
    <t>경상남도 김해시 능동로 190 (무계동)</t>
  </si>
  <si>
    <t>http://www.jangyu.es.kr</t>
  </si>
  <si>
    <t>주동초등학교병설유치원</t>
  </si>
  <si>
    <t>19671101</t>
  </si>
  <si>
    <t>50887</t>
  </si>
  <si>
    <t>경상남도 김해시 주촌면 서부로 1701 (주촌면) 안길 42</t>
  </si>
  <si>
    <t>http://www.joodong.es.kr</t>
  </si>
  <si>
    <t>주석초등학교병설유치원</t>
  </si>
  <si>
    <t>50977</t>
  </si>
  <si>
    <t>경상남도 김해시 월산로 81-36 (부곡동)</t>
  </si>
  <si>
    <t>http://www.jusuk.es.kr</t>
  </si>
  <si>
    <t>주촌초등학교병설유치원</t>
  </si>
  <si>
    <t>50877</t>
  </si>
  <si>
    <t>경상남도 김해시 주촌면 서부로1541번길 8 (주촌면,주촌초등학교)</t>
  </si>
  <si>
    <t>http://www.juchon.es.kr</t>
  </si>
  <si>
    <t>진례초등학교병설유치원</t>
  </si>
  <si>
    <t>50873</t>
  </si>
  <si>
    <t>경상남도 김해시 진례면 송현로 74-12 (진례면,진례초등학교)</t>
  </si>
  <si>
    <t>http://www.jillye-p.gne.go.kr</t>
  </si>
  <si>
    <t>진영금병초등학교병설유치원</t>
  </si>
  <si>
    <t>50862</t>
  </si>
  <si>
    <t>경상남도 김해시 진영읍 장등로 37 (진영읍)</t>
  </si>
  <si>
    <t>진영대창초등학교병설유치원</t>
  </si>
  <si>
    <t>50868</t>
  </si>
  <si>
    <t>경상남도 김해시 진영읍 진영로 236 , 진영대창초등학교 (진영읍)</t>
  </si>
  <si>
    <t>http://www.daechang.es.kr</t>
  </si>
  <si>
    <t>진영대흥초등학교병설유치원</t>
  </si>
  <si>
    <t>50867</t>
  </si>
  <si>
    <t>경상남도 김해시 진영읍 진영로120번길 2-4 , 진여대흥초등학교병설유치원 (진영읍)</t>
  </si>
  <si>
    <t>http://www.daeheung.es.kr</t>
  </si>
  <si>
    <t>한림초등학교병설유치원</t>
  </si>
  <si>
    <t>50848</t>
  </si>
  <si>
    <t>경상남도 김해시 한림면 한림로371번길 47 , 한림초등학교 (한림면)</t>
  </si>
  <si>
    <t>http://hanlim.es.kr/</t>
  </si>
  <si>
    <t>화정초등학교병설유치원</t>
  </si>
  <si>
    <t>경상남도 김해시 삼계중앙로5번길 24 (삼계동)</t>
  </si>
  <si>
    <t>http://www.hwajung.es.kr</t>
  </si>
  <si>
    <t>가야유치원</t>
  </si>
  <si>
    <t>19941022</t>
  </si>
  <si>
    <t>50836</t>
  </si>
  <si>
    <t>경상남도 김해시 활천로 195-8 (어방동,가야유치원)</t>
  </si>
  <si>
    <t>20100114</t>
  </si>
  <si>
    <t>경상남도 김해시 함박로 92 (외동, 한국2차아파트)</t>
  </si>
  <si>
    <t>글로벌창의유치원</t>
  </si>
  <si>
    <t>경상남도 김해시 구지로 204 (동상동,글로벌창의유치원)</t>
  </si>
  <si>
    <t>꽃동산유치원</t>
  </si>
  <si>
    <t>19870530</t>
  </si>
  <si>
    <t>50885</t>
  </si>
  <si>
    <t>경상남도 김해시 평전로201번길 10-12 (내동,꽃동산유치원)</t>
  </si>
  <si>
    <t>http://kfkg.co.kr</t>
  </si>
  <si>
    <t>20050302</t>
  </si>
  <si>
    <t>51002</t>
  </si>
  <si>
    <t>경상남도 김해시 대청로104번길 46 (대청동,꽃무지풀무지유치원)</t>
  </si>
  <si>
    <t>나무와아이들유치원</t>
  </si>
  <si>
    <t>20110315</t>
  </si>
  <si>
    <t>경상남도 김해시 진영읍 하계로 412 (진영읍)</t>
  </si>
  <si>
    <t>늘푸른유치원</t>
  </si>
  <si>
    <t>19930223</t>
  </si>
  <si>
    <t>50816</t>
  </si>
  <si>
    <t>경상남도 김해시 삼안로184번길 9-3 (삼방동)</t>
  </si>
  <si>
    <t>동우유치원</t>
  </si>
  <si>
    <t>20060307</t>
  </si>
  <si>
    <t>50979</t>
  </si>
  <si>
    <t>경상남도 김해시 번화1로124번길 9 (삼문동,동우유치원)</t>
  </si>
  <si>
    <t>맘에든유치원</t>
  </si>
  <si>
    <t>20060306</t>
  </si>
  <si>
    <t>50941</t>
  </si>
  <si>
    <t>경상남도 김해시 전하로124번길 26-16 (흥동,맘에든유치원)</t>
  </si>
  <si>
    <t>매화숲유치원</t>
  </si>
  <si>
    <t>경상남도 김해시 가락로326번길 13-1 (구산동)</t>
  </si>
  <si>
    <t>무지개유치원</t>
  </si>
  <si>
    <t>50900</t>
  </si>
  <si>
    <t>경상남도 김해시 가야로157번길 32-12 (삼계동,무지개유치원)</t>
  </si>
  <si>
    <t>바다의별유치원</t>
  </si>
  <si>
    <t>50854</t>
  </si>
  <si>
    <t>경상남도 김해시 진영읍 한림로 1205-49 (진영읍,바다의별유치원)</t>
  </si>
  <si>
    <t>빛누리유치원</t>
  </si>
  <si>
    <t>19970627</t>
  </si>
  <si>
    <t>경상남도 김해시 분성로3번길 169 (내동,빛누리유치원)</t>
  </si>
  <si>
    <t>http://www.bitnuli.org</t>
  </si>
  <si>
    <t>산새소리유치원</t>
  </si>
  <si>
    <t>20060917</t>
  </si>
  <si>
    <t>50995</t>
  </si>
  <si>
    <t>경상남도 김해시 계동로 75-9 (대청동,산새소리유치원)</t>
  </si>
  <si>
    <t>새한신자연유치원</t>
  </si>
  <si>
    <t>20120312</t>
  </si>
  <si>
    <t>50960</t>
  </si>
  <si>
    <t>경상남도 김해시 금관대로1134번길 24-18 (외동)</t>
  </si>
  <si>
    <t>생각숲예술유치원</t>
  </si>
  <si>
    <t>20120530</t>
  </si>
  <si>
    <t>경상남도 김해시 율하1로 74 (율하동)</t>
  </si>
  <si>
    <t>수인사유치원</t>
  </si>
  <si>
    <t>경상남도 김해시 분성로3번길 181-33 (내동,수인사유치원)</t>
  </si>
  <si>
    <t>http://cafe.daum.net/suinsa-k</t>
  </si>
  <si>
    <t>숲속자연유치원</t>
  </si>
  <si>
    <t>50884</t>
  </si>
  <si>
    <t>경상남도 김해시 김해대로1902번길 14 (구산동)</t>
  </si>
  <si>
    <t>숲속해바라기유치원</t>
  </si>
  <si>
    <t>20100303</t>
  </si>
  <si>
    <t>경상남도 김해시 율하로 270-69 (율하동,해바라기유치원)</t>
  </si>
  <si>
    <t>스펀지창의유치원</t>
  </si>
  <si>
    <t>20160303</t>
  </si>
  <si>
    <t>51005</t>
  </si>
  <si>
    <t>경상남도 김해시 관동로27번길 5-35 (관동동)</t>
  </si>
  <si>
    <t>아람나무유치원</t>
  </si>
  <si>
    <t>20101011</t>
  </si>
  <si>
    <t>경상남도 김해시 율하2로153번길 19 (율하동)</t>
  </si>
  <si>
    <t>20090310</t>
  </si>
  <si>
    <t>경상남도 김해시 평전로71번길 10-23 (외동)</t>
  </si>
  <si>
    <t>아이리더유치원</t>
  </si>
  <si>
    <t>50858</t>
  </si>
  <si>
    <t>경상남도 김해시 진영읍 장등1로31번길 80-20 (진영읍)</t>
  </si>
  <si>
    <t>아이숲유치원</t>
  </si>
  <si>
    <t>경상남도 김해시 월산로 111-79 (부곡동)</t>
  </si>
  <si>
    <t>아인유치원</t>
  </si>
  <si>
    <t>경상남도 김해시 관동로27번길 27-11 (관동동)</t>
  </si>
  <si>
    <t>양문유치원</t>
  </si>
  <si>
    <t>경상남도 김해시 삼계중앙로13번길 47-24 (삼계동)</t>
  </si>
  <si>
    <t>양지유치원</t>
  </si>
  <si>
    <t>19961217</t>
  </si>
  <si>
    <t>50883</t>
  </si>
  <si>
    <t>경상남도 김해시 분성로3번길 245 (내동,양지유치원)</t>
  </si>
  <si>
    <t>영림유치원</t>
  </si>
  <si>
    <t>20000226</t>
  </si>
  <si>
    <t>50959</t>
  </si>
  <si>
    <t>경상남도 김해시 분성로 14-2 (외동)</t>
  </si>
  <si>
    <t>예그린유치원</t>
  </si>
  <si>
    <t>경상남도 김해시 덕정로12번길 39-17 (관동동,예그린유치원)</t>
  </si>
  <si>
    <t>우듬지유치원</t>
  </si>
  <si>
    <t>경상남도 김해시 율하2로 126-6 (율하동)</t>
  </si>
  <si>
    <t>유영유치원</t>
  </si>
  <si>
    <t>19970210</t>
  </si>
  <si>
    <t>50955</t>
  </si>
  <si>
    <t>경상남도 김해시 함박로45번길 17-19 (외동,유영유치원)</t>
  </si>
  <si>
    <t>http://youyoung.co.kr</t>
  </si>
  <si>
    <t>은빛예능유치원</t>
  </si>
  <si>
    <t>20070228</t>
  </si>
  <si>
    <t>50839</t>
  </si>
  <si>
    <t>경상남도 김해시 활천로202번길 37 (어방동,은빛예능유치원)</t>
  </si>
  <si>
    <t>은성유치원</t>
  </si>
  <si>
    <t>19970402</t>
  </si>
  <si>
    <t>50958</t>
  </si>
  <si>
    <t>경상남도 김해시 함박로 120 (외동,한국아파트)</t>
  </si>
  <si>
    <t>이화예능유치원</t>
  </si>
  <si>
    <t>50893</t>
  </si>
  <si>
    <t>경상남도 김해시 금관대로1265번길 10 (내동,이화예능어린이집)</t>
  </si>
  <si>
    <t>50866</t>
  </si>
  <si>
    <t>경상남도 김해시 진영읍 김해대로332번길 38-22 , 이화유치원 (진영읍)</t>
  </si>
  <si>
    <t>전원유치원</t>
  </si>
  <si>
    <t>19950601</t>
  </si>
  <si>
    <t>경상남도 김해시 삼안로112번길 20 (안동,전원유치원)</t>
  </si>
  <si>
    <t>지혜유치원</t>
  </si>
  <si>
    <t>20120309</t>
  </si>
  <si>
    <t>50891</t>
  </si>
  <si>
    <t>경상남도 김해시 금관대로1297번길 24 , 지혜유치원</t>
  </si>
  <si>
    <t>청아유치원</t>
  </si>
  <si>
    <t>20020202</t>
  </si>
  <si>
    <t>50871</t>
  </si>
  <si>
    <t>경상남도 김해시 진영읍 하계로 40 (진영읍,청아유치원)</t>
  </si>
  <si>
    <t>http://cafe.daum.net/chungawon2002</t>
  </si>
  <si>
    <t>체험자연유치원</t>
  </si>
  <si>
    <t>20040519</t>
  </si>
  <si>
    <t>50830</t>
  </si>
  <si>
    <t>경상남도 김해시 해반천로278번길 51-15 (삼계동)</t>
  </si>
  <si>
    <t>하늘사랑유치원</t>
  </si>
  <si>
    <t>경상남도 김해시 대청로104번길 11 (대청동,하늘사랑유치원)</t>
  </si>
  <si>
    <t>한성유치원</t>
  </si>
  <si>
    <t>경상남도 김해시 인제로51번길 54-10 , 한성유치원 (삼정동)</t>
  </si>
  <si>
    <t>해돋이유치원</t>
  </si>
  <si>
    <t>50973</t>
  </si>
  <si>
    <t>경상남도 김해시 내덕로86번길 9 (내덕동,해돋이유치원)</t>
  </si>
  <si>
    <t>현대유치원</t>
  </si>
  <si>
    <t>19930304</t>
  </si>
  <si>
    <t>경상남도 김해시 금관대로1209번길 20 (외동,현대유치원)</t>
  </si>
  <si>
    <t>혜화유치원</t>
  </si>
  <si>
    <t>50954</t>
  </si>
  <si>
    <t>경상남도 김해시 함박로101번길 19 (외동)</t>
  </si>
  <si>
    <t>경운초등학교</t>
  </si>
  <si>
    <t>19961018</t>
  </si>
  <si>
    <t>http://www.kyun.es.kr</t>
  </si>
  <si>
    <t>계동초등학교</t>
  </si>
  <si>
    <t>관동초등학교</t>
  </si>
  <si>
    <t>경상남도 김해시 율하3로 110 (관동동)</t>
  </si>
  <si>
    <t>http://gh-kwandong-p.gne.go.kr/</t>
  </si>
  <si>
    <t>구봉초등학교</t>
  </si>
  <si>
    <t>19800514</t>
  </si>
  <si>
    <t>20001002</t>
  </si>
  <si>
    <t>금동초등학교</t>
  </si>
  <si>
    <t>19491006</t>
  </si>
  <si>
    <t>김해가야초등학교</t>
  </si>
  <si>
    <t>http://www.kaya.es.kr</t>
  </si>
  <si>
    <t>김해구지초등학교</t>
  </si>
  <si>
    <t>20050901</t>
  </si>
  <si>
    <t>경상남도 김해시 구산로5번길 45 , 김해구지초등학교 (구산동)</t>
  </si>
  <si>
    <t>김해내동초등학교</t>
  </si>
  <si>
    <t>http://kimhaenaedong-p.gne.go.kr/</t>
  </si>
  <si>
    <t>김해대곡초등학교</t>
  </si>
  <si>
    <t>경상남도 김해시 활천로 195-71 , 김해대곡초등학교 (어방동)</t>
  </si>
  <si>
    <t>http://www.daegok.es.kr</t>
  </si>
  <si>
    <t>김해동광초등학교</t>
  </si>
  <si>
    <t>18980219</t>
  </si>
  <si>
    <t>경상남도 김해시 호계로500번길 15-15 (동상동,동광초등학교)</t>
  </si>
  <si>
    <t>김해봉황초등학교</t>
  </si>
  <si>
    <t>19700401</t>
  </si>
  <si>
    <t>김해부곡초등학교</t>
  </si>
  <si>
    <t>경상남도 김해시 월산로 139 , 김해부곡초등학교 (부곡동)</t>
  </si>
  <si>
    <t>http://www.gh-boogok.es.kr</t>
  </si>
  <si>
    <t>김해삼성초등학교</t>
  </si>
  <si>
    <t>19480523</t>
  </si>
  <si>
    <t>김해신명초등학교</t>
  </si>
  <si>
    <t>50831</t>
  </si>
  <si>
    <t>경상남도 김해시 가야로 31 (삼계동)</t>
  </si>
  <si>
    <t>http://www.sm-e.es.kr</t>
  </si>
  <si>
    <t>김해신안초등학교</t>
  </si>
  <si>
    <t>경상남도 김해시 팔판로 8 , 김해신안초등학교 (관동동)</t>
  </si>
  <si>
    <t>http://ghsinan.es.kr/</t>
  </si>
  <si>
    <t>김해외동초등학교</t>
  </si>
  <si>
    <t>19930905</t>
  </si>
  <si>
    <t>50956</t>
  </si>
  <si>
    <t>경상남도 김해시 금관대로1190번길 55-7 (외동,김해외동초등학교)</t>
  </si>
  <si>
    <t>http://www.ghoedong.es.kr/</t>
  </si>
  <si>
    <t>김해합성초등학교</t>
  </si>
  <si>
    <t>19090410</t>
  </si>
  <si>
    <t>경상남도 김해시 가락로 111-12 , 김해합성초등학교 (서상동)</t>
  </si>
  <si>
    <t>김해활천초등학교</t>
  </si>
  <si>
    <t>19450520</t>
  </si>
  <si>
    <t>경상남도 김해시 삼안로24번길 7 (지내동) 297-5</t>
  </si>
  <si>
    <t>http://ghhwalcheon-p.gne.go.kr</t>
  </si>
  <si>
    <t>능동초등학교</t>
  </si>
  <si>
    <t>대감초등학교</t>
  </si>
  <si>
    <t>19440424</t>
  </si>
  <si>
    <t>경상남도 김해시 대동면 대동로 993 , 대감초등학교 (대동면)</t>
  </si>
  <si>
    <t>http://taegam.es.kr</t>
  </si>
  <si>
    <t>대동초등학교</t>
  </si>
  <si>
    <t>대중초등학교</t>
  </si>
  <si>
    <t>19461010</t>
  </si>
  <si>
    <t>http://daejoong-p.gne.go.kr</t>
  </si>
  <si>
    <t>대진초등학교</t>
  </si>
  <si>
    <t>19560630</t>
  </si>
  <si>
    <t>http://daejin.es.kr</t>
  </si>
  <si>
    <t>대청초등학교</t>
  </si>
  <si>
    <t>경상남도 김해시 반룡로 53 , 대청초등학교 (대청동)</t>
  </si>
  <si>
    <t>http://www.daecheong-p.go.kr</t>
  </si>
  <si>
    <t>덕정초등학교</t>
  </si>
  <si>
    <t>50999</t>
  </si>
  <si>
    <t>경상남도 김해시 대청로 31 (관동동)</t>
  </si>
  <si>
    <t>http://ghdeokjeong-p.gne.go.kr/</t>
  </si>
  <si>
    <t>봉명초등학교</t>
  </si>
  <si>
    <t>경상남도 김해시 함박로 74 봉명초등학교 (외동)</t>
  </si>
  <si>
    <t>http://www.bongmyong.es.kr</t>
  </si>
  <si>
    <t>분성초등학교</t>
  </si>
  <si>
    <t>경상남도 김해시 가야로147번길 15 (삼계동)</t>
  </si>
  <si>
    <t>http://www.bunsung.es.kr</t>
  </si>
  <si>
    <t>19580701</t>
  </si>
  <si>
    <t>경상남도 김해시 가야로38번길 30 , 삼계초등학교 (삼계동)</t>
  </si>
  <si>
    <t>http://www.samkae.es.kr</t>
  </si>
  <si>
    <t>삼문초등학교</t>
  </si>
  <si>
    <t>경상남도 김해시 번화2로 104 , 삼문초등학교 (삼문동)</t>
  </si>
  <si>
    <t>삼방초등학교</t>
  </si>
  <si>
    <t>생림초등학교</t>
  </si>
  <si>
    <t>19231201</t>
  </si>
  <si>
    <t>경상남도 김해시 생림면 봉림로 80-6 (생림면)</t>
  </si>
  <si>
    <t>http://saengnim-p.gne.go.kr</t>
  </si>
  <si>
    <t>석봉초등학교</t>
  </si>
  <si>
    <t>경상남도 김해시 월산로 27 (부곡동)</t>
  </si>
  <si>
    <t>http://www.sukbong.es.kr</t>
  </si>
  <si>
    <t>수남초등학교</t>
  </si>
  <si>
    <t>19480325</t>
  </si>
  <si>
    <t>경상남도 김해시 율하2로 183 (율하동)</t>
  </si>
  <si>
    <t>http://sunam-p.gne.go.kr</t>
  </si>
  <si>
    <t>신어초등학교</t>
  </si>
  <si>
    <t>50817</t>
  </si>
  <si>
    <t>경상남도 김해시 활천로 303 , 신어초등학교 (삼방동)</t>
  </si>
  <si>
    <t>http://www.shino-p.gne.go.kr</t>
  </si>
  <si>
    <t>안명초등학교</t>
  </si>
  <si>
    <t>경상남도 김해시 한림면 안하로 28 (한림면) 안명초등학교</t>
  </si>
  <si>
    <t>어방초등학교</t>
  </si>
  <si>
    <t>영운초등학교</t>
  </si>
  <si>
    <t>19970901</t>
  </si>
  <si>
    <t>경상남도 김해시 인제로284번길 47 , 영운초등학교 (삼방동)</t>
  </si>
  <si>
    <t>http://ghyeongun-p.gne.go.kr</t>
  </si>
  <si>
    <t>경상남도 김해시 상동면 여차로 610 , 용산초교 (상동면)</t>
  </si>
  <si>
    <t>경상남도 김해시 우암로 165 (외동)</t>
  </si>
  <si>
    <t>http://www.uam.es.kr</t>
  </si>
  <si>
    <t>월산초등학교</t>
  </si>
  <si>
    <t>율하초등학교</t>
  </si>
  <si>
    <t>이북초등학교</t>
  </si>
  <si>
    <t>19290101</t>
  </si>
  <si>
    <t>경상남도 김해시 한림면 한림로 98-9 , 이북초등학교 (한림면)</t>
  </si>
  <si>
    <t>http://www.leebook.es.kr</t>
  </si>
  <si>
    <t>이작초등학교</t>
  </si>
  <si>
    <t>19360428</t>
  </si>
  <si>
    <t>경상남도 김해시 생림면 마사로 241번길 12 (생림면)</t>
  </si>
  <si>
    <t>http://ijak-p.gne.go.kr/</t>
  </si>
  <si>
    <t>임호초등학교</t>
  </si>
  <si>
    <t>경상남도 김해시 함박로 163 , 임호초등학교 (외동)</t>
  </si>
  <si>
    <t>http://www.imho.es.kr</t>
  </si>
  <si>
    <t>장유초등학교</t>
  </si>
  <si>
    <t>19220627</t>
  </si>
  <si>
    <t>주동초등학교</t>
  </si>
  <si>
    <t>경상남도 김해시 주촌면 서부로 1701 , 안길 42 (주촌면)</t>
  </si>
  <si>
    <t>주석초등학교</t>
  </si>
  <si>
    <t>http://www.juseok.es.kr</t>
  </si>
  <si>
    <t>주촌초등학교</t>
  </si>
  <si>
    <t>19310921</t>
  </si>
  <si>
    <t>진례초등학교</t>
  </si>
  <si>
    <t>19260301</t>
  </si>
  <si>
    <t>경상남도 김해시 진례면 송현로 74-12 (진례면)</t>
  </si>
  <si>
    <t>http://www.jillye-plgne.go.kr</t>
  </si>
  <si>
    <t>진영금병초등학교</t>
  </si>
  <si>
    <t>http://jygeumbyeong-p.gne.go.kr/37</t>
  </si>
  <si>
    <t>진영대창초등학교</t>
  </si>
  <si>
    <t>19190401</t>
  </si>
  <si>
    <t>진영대흥초등학교</t>
  </si>
  <si>
    <t>19460530</t>
  </si>
  <si>
    <t>경상남도 김해시 진영읍 진영로120번길 2-4 진영대흥초등학교(진영읍)</t>
  </si>
  <si>
    <t>진영중앙초등학교</t>
  </si>
  <si>
    <t>경상남도 김해시 진영읍 장등로19번길 73 (진영읍)</t>
  </si>
  <si>
    <t>http://jyjungang-p.gne.go.kr</t>
  </si>
  <si>
    <t>칠산초등학교</t>
  </si>
  <si>
    <t>19450530</t>
  </si>
  <si>
    <t>51006</t>
  </si>
  <si>
    <t>경상남도 김해시 칠산로413번길 16-2 , 칠산초등학교 (화목동)</t>
  </si>
  <si>
    <t>http://chilsan.es.kr</t>
  </si>
  <si>
    <t>한림초등학교</t>
  </si>
  <si>
    <t>19420425</t>
  </si>
  <si>
    <t>http://www.hanlim.es.kr</t>
  </si>
  <si>
    <t>화정초등학교</t>
  </si>
  <si>
    <t>가야중학교</t>
  </si>
  <si>
    <t>50947</t>
  </si>
  <si>
    <t>경상남도 김해시 경원로 95 , 가야중학교 (내동)</t>
  </si>
  <si>
    <t>http://www.gaya.ms.kr</t>
  </si>
  <si>
    <t>경운중학교</t>
  </si>
  <si>
    <t>50952</t>
  </si>
  <si>
    <t>경상남도 김해시 우암로 62 (내동,경운중학교)</t>
  </si>
  <si>
    <t>http://kyeongun.ms.kr/</t>
  </si>
  <si>
    <t>관동중학교</t>
  </si>
  <si>
    <t>50996</t>
  </si>
  <si>
    <t>경상남도 김해시 덕정로 77 , 관동중학교 (관동동)</t>
  </si>
  <si>
    <t>http://kwandong-m.gne.go.kr/</t>
  </si>
  <si>
    <t>구산중학교</t>
  </si>
  <si>
    <t>경상남도 김해시 구산로5번길 31 (구산동)</t>
  </si>
  <si>
    <t>http://www.gsjung.ms.kr</t>
  </si>
  <si>
    <t>김해대곡중학교</t>
  </si>
  <si>
    <t>경상남도 김해시 활천로 195-35 (어방동)</t>
  </si>
  <si>
    <t>http://ghdaegok-m.gne.go.kr</t>
  </si>
  <si>
    <t>김해대동중학교</t>
  </si>
  <si>
    <t>50808</t>
  </si>
  <si>
    <t>경상남도 김해시 대동면 동남로49번길 14 , 김해대동중학교 (대동면)</t>
  </si>
  <si>
    <t>http://ghdaedong-m.gne.go.kr</t>
  </si>
  <si>
    <t>김해삼계중학교</t>
  </si>
  <si>
    <t>경상남도 김해시 가야로38번길 40 , 김해삼계중학교 (삼계동)</t>
  </si>
  <si>
    <t>http://www.ksamgye.ms.kr</t>
  </si>
  <si>
    <t>김해서중학교</t>
  </si>
  <si>
    <t>경상남도 김해시 구지로 99-18 (구산동)</t>
  </si>
  <si>
    <t>http://www.kimhaeseo.ms.kr</t>
  </si>
  <si>
    <t>김해여자중학교</t>
  </si>
  <si>
    <t>19551005</t>
  </si>
  <si>
    <t>경상남도 김해시 구지로 127 (대성동,김해여자중학교)</t>
  </si>
  <si>
    <t>http://gimhaeyeo-m.gne.go.kr</t>
  </si>
  <si>
    <t>김해중학교</t>
  </si>
  <si>
    <t>19520517</t>
  </si>
  <si>
    <t>경상남도 김해시 호계로 456 (부원동)</t>
  </si>
  <si>
    <t>http://kimhae.ms.kr/</t>
  </si>
  <si>
    <t>내덕중학교</t>
  </si>
  <si>
    <t>경상남도 김해시 내덕로 80 (내덕동)</t>
  </si>
  <si>
    <t>http://www.naedeok.ms.kr/</t>
  </si>
  <si>
    <t>내동중학교</t>
  </si>
  <si>
    <t>경상남도 김해시 평전로 135 (내동)</t>
  </si>
  <si>
    <t>http://www.naedong.ms.kr</t>
  </si>
  <si>
    <t>능동중학교</t>
  </si>
  <si>
    <t>경상남도 김해시 번화1로123번길 34-14 (삼문동)</t>
  </si>
  <si>
    <t>http://neungdong-m.gne.go.kr</t>
  </si>
  <si>
    <t>대청중학교</t>
  </si>
  <si>
    <t>경상남도 김해시 번화1로 8 (대청동,대청중학교)</t>
  </si>
  <si>
    <t>http://daecheong-m.gne.go.kr</t>
  </si>
  <si>
    <t>봉명중학교</t>
  </si>
  <si>
    <t>50961</t>
  </si>
  <si>
    <t>경상남도 김해시 분성로134번길 40 (외동)</t>
  </si>
  <si>
    <t>http://bongmyeong-m.gne.go.kr/</t>
  </si>
  <si>
    <t>분성중학교</t>
  </si>
  <si>
    <t>경상남도 김해시 삼계로 199 (삼계동)</t>
  </si>
  <si>
    <t>http://bunseong-m.gne.go.kr/</t>
  </si>
  <si>
    <t>삼정중학교</t>
  </si>
  <si>
    <t>19940108</t>
  </si>
  <si>
    <t>경상남도 김해시 인제로51번길 32 삼정중학교(삼정동)</t>
  </si>
  <si>
    <t>http://www.samjung.ms.kr</t>
  </si>
  <si>
    <t>생림중학교</t>
  </si>
  <si>
    <t>19480905</t>
  </si>
  <si>
    <t>경상남도 김해시 생림면 마사로 106 (생림면)</t>
  </si>
  <si>
    <t>http://saengrim-m.gne.go.kr/</t>
  </si>
  <si>
    <t>수남중학교</t>
  </si>
  <si>
    <t>경상남도 김해시 율하2로 197 (율하동)</t>
  </si>
  <si>
    <t>http://sunam-m.gne.go.kr/</t>
  </si>
  <si>
    <t>신어중학교</t>
  </si>
  <si>
    <t>경상남도 김해시 삼안로195번길 7 (삼방동)</t>
  </si>
  <si>
    <t>http://www.shinuh-m.gne.go.kr</t>
  </si>
  <si>
    <t>영운중학교</t>
  </si>
  <si>
    <t>경상남도 김해시 인제로284번길 49 (삼방동)</t>
  </si>
  <si>
    <t>http://www.yeongun.ms.kr</t>
  </si>
  <si>
    <t>월산중학교</t>
  </si>
  <si>
    <t>50976</t>
  </si>
  <si>
    <t>경상남도 김해시 월산로 104 (부곡동)</t>
  </si>
  <si>
    <t>http://www.weolsan.ms.kr</t>
  </si>
  <si>
    <t>율하중학교</t>
  </si>
  <si>
    <t>경상남도 김해시 율하1로 39 (율하동,율하중학교)</t>
  </si>
  <si>
    <t>http://yulha-m.gne.go.kr</t>
  </si>
  <si>
    <t>임호중학교</t>
  </si>
  <si>
    <t>경상남도 김해시 내외로 117 , 임호중학교 (내동)</t>
  </si>
  <si>
    <t>http://www.imho.ms.kr</t>
  </si>
  <si>
    <t>진영여자중학교</t>
  </si>
  <si>
    <t>19470621</t>
  </si>
  <si>
    <t>경상남도 김해시 진영읍 여래로20번길 20 (진영읍)</t>
  </si>
  <si>
    <t>http://jinyong.ms.kr</t>
  </si>
  <si>
    <t>진영중학교</t>
  </si>
  <si>
    <t>20070305</t>
  </si>
  <si>
    <t>경상남도 김해시 진영읍 장등로 29 (진영읍)</t>
  </si>
  <si>
    <t>http://jinyeong.ms.kr</t>
  </si>
  <si>
    <t>한얼중학교</t>
  </si>
  <si>
    <t>경상남도 김해시 진영읍 진영로265번길 9-8 , 한얼중학교 (진영읍)</t>
  </si>
  <si>
    <t>http://www.haneul.ms.kr</t>
  </si>
  <si>
    <t>활천중학교</t>
  </si>
  <si>
    <t>50826</t>
  </si>
  <si>
    <t>경상남도 김해시 분성로707번길 40 (지내동)</t>
  </si>
  <si>
    <t>http://hwalcheon-m.gne.go.kr</t>
  </si>
  <si>
    <t>김해중앙여자중학교</t>
  </si>
  <si>
    <t>19641014</t>
  </si>
  <si>
    <t>경상남도 김해시 분성로376번길 21-22 (동상동)</t>
  </si>
  <si>
    <t>http://www.kjgm.ms.kr</t>
  </si>
  <si>
    <t>장유중학교</t>
  </si>
  <si>
    <t>19471226</t>
  </si>
  <si>
    <t>51001</t>
  </si>
  <si>
    <t>경상남도 김해시 장유로 420 , 장유중학교 (신문동)</t>
  </si>
  <si>
    <t>http://www.jangyu.ms.kr</t>
  </si>
  <si>
    <t>진례중학교</t>
  </si>
  <si>
    <t>19530721</t>
  </si>
  <si>
    <t>경상남도 김해시 진례면 송현로 77-7 , 진례중학교 (진례면)</t>
  </si>
  <si>
    <t>http://jillye-m.gne.go.kr</t>
  </si>
  <si>
    <t>한림중학교</t>
  </si>
  <si>
    <t>19520620</t>
  </si>
  <si>
    <t>경상남도 김해시 한림면 한림로365번길 33 , 한림중학교 (한림면)</t>
  </si>
  <si>
    <t>http://hallim-m.gne.go.kr</t>
  </si>
  <si>
    <t>무안초등학교병설유치원</t>
  </si>
  <si>
    <t>50450</t>
  </si>
  <si>
    <t>경상남도 밀양시 무안면 사명로 531 (무안면,무안초등학교)</t>
  </si>
  <si>
    <t>http://www.muan-edu.es.kr</t>
  </si>
  <si>
    <t>미리벌초등학교병설유치원</t>
  </si>
  <si>
    <t>50439</t>
  </si>
  <si>
    <t>경상남도 밀양시 미리벌로 41-22 (삼문동)</t>
  </si>
  <si>
    <t>http://miribeol.es.kr/</t>
  </si>
  <si>
    <t>밀양유치원</t>
  </si>
  <si>
    <t>20150901</t>
  </si>
  <si>
    <t>50402</t>
  </si>
  <si>
    <t>경상남도 밀양시 부북면 운전2길 22 밀양유치원 (부북면)</t>
  </si>
  <si>
    <t>http://milyang-k.gne.go.kr</t>
  </si>
  <si>
    <t>밀양초등학교병설유치원</t>
  </si>
  <si>
    <t>19981101</t>
  </si>
  <si>
    <t>50436</t>
  </si>
  <si>
    <t>경상남도 밀양시 중앙로 282-12 (삼문동)</t>
  </si>
  <si>
    <t>http://www.milyang.es.kr</t>
  </si>
  <si>
    <t>밀주초등학교병설유치원</t>
  </si>
  <si>
    <t>50442</t>
  </si>
  <si>
    <t>경상남도 밀양시 가곡13길 24 , 밀주초등학교(병설유치원) (가곡동)</t>
  </si>
  <si>
    <t>http://www.milju.es.kr</t>
  </si>
  <si>
    <t>산내남명초등학교병설유치원</t>
  </si>
  <si>
    <t>50415</t>
  </si>
  <si>
    <t>경상남도 밀양시 산내면 산내로 1143 , 산내남명초등학교병설유치원 (산내면)</t>
  </si>
  <si>
    <t>http://www.ice.es.kr</t>
  </si>
  <si>
    <t>산내초등학교병설유치원</t>
  </si>
  <si>
    <t>50414</t>
  </si>
  <si>
    <t>경상남도 밀양시 산내면 산내로 335 (산내면)</t>
  </si>
  <si>
    <t>산동초등학교병설유치원</t>
  </si>
  <si>
    <t>50418</t>
  </si>
  <si>
    <t>경상남도 밀양시 단장면 표충로 889-6 , 산동초등학교병설유치원 (단장면)</t>
  </si>
  <si>
    <t>http://sandong-p.gne.go.kr</t>
  </si>
  <si>
    <t>산외초등학교병설유치원</t>
  </si>
  <si>
    <t>50411</t>
  </si>
  <si>
    <t>경상남도 밀양시 산외면 산외로 257 , 산외초등학교병설유치원 (산외면)</t>
  </si>
  <si>
    <t>http://www.sanwoe.es.kr</t>
  </si>
  <si>
    <t>삼랑진초등학교병설유치원</t>
  </si>
  <si>
    <t>경상남도 밀양시 삼랑진읍 만어로 11 , 삼랑진초등학교 병설유치원 (삼랑진읍)</t>
  </si>
  <si>
    <t>http://www.samsch.es.kr</t>
  </si>
  <si>
    <t>경상남도 밀양시 상남면 상남인산길 11 (상남면) 상남초등학교병설유치원</t>
  </si>
  <si>
    <t>http://www.milsangnam.es.kr</t>
  </si>
  <si>
    <t>상동초등학교병설유치원</t>
  </si>
  <si>
    <t>50409</t>
  </si>
  <si>
    <t>경상남도 밀양시 상동면 금산5길 4 , 상동초등학교병설유치원 (상동면)</t>
  </si>
  <si>
    <t>http://www.mlsangdong.es.kr</t>
  </si>
  <si>
    <t>송진초등학교병설유치원</t>
  </si>
  <si>
    <t>경상남도 밀양시 삼랑진읍 삼랑진로 206 (삼랑진읍) 송진초등학교</t>
  </si>
  <si>
    <t>http://www.songjin.es.kr</t>
  </si>
  <si>
    <t>수산초등학교병설유치원</t>
  </si>
  <si>
    <t>19980306</t>
  </si>
  <si>
    <t>경상남도 밀양시 하남읍 수산중앙로 59 (하남읍)</t>
  </si>
  <si>
    <t>http://www.susan.es.kr</t>
  </si>
  <si>
    <t>숭진초등학교병설유치원</t>
  </si>
  <si>
    <t>50462</t>
  </si>
  <si>
    <t>경상남도 밀양시 삼랑진읍 삼랑진로 1286 (삼랑진읍)</t>
  </si>
  <si>
    <t>http://www.soogjin.es.kr</t>
  </si>
  <si>
    <t>예림초등학교병설유치원</t>
  </si>
  <si>
    <t>50452</t>
  </si>
  <si>
    <t>경상남도 밀양시 상남면 밀양대로 1524 , 예림초등학교 (상남면)</t>
  </si>
  <si>
    <t>http://www.yerim.es.kr</t>
  </si>
  <si>
    <t>청도초등학교병설유치원</t>
  </si>
  <si>
    <t>50400</t>
  </si>
  <si>
    <t>경상남도 밀양시 청도면 두곡4길 3-3 , 130 (청도면)</t>
  </si>
  <si>
    <t>http://www.chungdo.es.kr</t>
  </si>
  <si>
    <t>초동초등학교병설유치원</t>
  </si>
  <si>
    <t>50455</t>
  </si>
  <si>
    <t>경상남도 밀양시 초동면 초동로 321 (초동면)</t>
  </si>
  <si>
    <t>http://chodong-p.gne.go.kr</t>
  </si>
  <si>
    <t>태룡초등학교병설유치원</t>
  </si>
  <si>
    <t>50417</t>
  </si>
  <si>
    <t>경상남도 밀양시 단장면 국전로 15-8 , 태룡초등학교병설유치원 (단장면)</t>
  </si>
  <si>
    <t>http://www.tae1005.es.kr</t>
  </si>
  <si>
    <t>밀양원광유치원</t>
  </si>
  <si>
    <t>50437</t>
  </si>
  <si>
    <t>경상남도 밀양시 소전1길 12 (삼문동)</t>
  </si>
  <si>
    <t>블루유치원</t>
  </si>
  <si>
    <t>경상남도 밀양시 중앙로 423 , 234-1 (내이동)</t>
  </si>
  <si>
    <t>삼양사금강유치원</t>
  </si>
  <si>
    <t>50420</t>
  </si>
  <si>
    <t>경상남도 밀양시 부북면 밀양대로  , 2083-11 (부북면)</t>
  </si>
  <si>
    <t>성모성심유치원</t>
  </si>
  <si>
    <t>19610227</t>
  </si>
  <si>
    <t>경상남도 밀양시 밀양대공원로  , 74 (교동)</t>
  </si>
  <si>
    <t>아랑유치원</t>
  </si>
  <si>
    <t>19951031</t>
  </si>
  <si>
    <t>경상남도 밀양시 중앙로  , 4길53-5 (내이동)</t>
  </si>
  <si>
    <t>엄마유치원</t>
  </si>
  <si>
    <t>19980401</t>
  </si>
  <si>
    <t>50449</t>
  </si>
  <si>
    <t>경상남도 밀양시 상남면 상남로 1187 (상남면)</t>
  </si>
  <si>
    <t>무안초등학교</t>
  </si>
  <si>
    <t>19210421</t>
  </si>
  <si>
    <t>50408</t>
  </si>
  <si>
    <t>경상남도 밀양시 무안면 사명로 531 , 무안초등학교 (무안면)</t>
  </si>
  <si>
    <t>미리벌초등학교</t>
  </si>
  <si>
    <t>http://www.miribeol.es.kr</t>
  </si>
  <si>
    <t>밀성초등학교</t>
  </si>
  <si>
    <t>19370419</t>
  </si>
  <si>
    <t>경상남도 밀양시 석정로 139 , 밀성초등학교 (내이동)</t>
  </si>
  <si>
    <t>http://www.milsung.es.kr</t>
  </si>
  <si>
    <t>밀양초등학교</t>
  </si>
  <si>
    <t>18971101</t>
  </si>
  <si>
    <t>http://miryang-p.gne.go.kr</t>
  </si>
  <si>
    <t>밀주초등학교</t>
  </si>
  <si>
    <t>경상남도 밀양시 가곡13길 24 , 밀주초등학교 (가곡동)</t>
  </si>
  <si>
    <t>부북초등학교</t>
  </si>
  <si>
    <t>19260915</t>
  </si>
  <si>
    <t>경상남도 밀양시 부북면 운전2길 22 (부북면)</t>
  </si>
  <si>
    <t>http://www.bubug.es.kr</t>
  </si>
  <si>
    <t>사포초등학교</t>
  </si>
  <si>
    <t>19430610</t>
  </si>
  <si>
    <t>50404</t>
  </si>
  <si>
    <t>경상남도 밀양시 부북면 예림서원로 18-3 , 사포초등학교 (부북면)</t>
  </si>
  <si>
    <t>http://www.sapo-p.gne.go.kr</t>
  </si>
  <si>
    <t>산내남명초등학교</t>
  </si>
  <si>
    <t>19420401</t>
  </si>
  <si>
    <t>경상남도 밀양시 산내면 산내로 1143 , 산내남명초등학교 (산내면)</t>
  </si>
  <si>
    <t>산내초등학교</t>
  </si>
  <si>
    <t>19220503</t>
  </si>
  <si>
    <t>http://www.sannae.es.kr</t>
  </si>
  <si>
    <t>산동초등학교</t>
  </si>
  <si>
    <t>19430331</t>
  </si>
  <si>
    <t>경상남도 밀양시 단장면 표충로 889-6 , 산동초등학교 (단장면)</t>
  </si>
  <si>
    <t>산외초등학교</t>
  </si>
  <si>
    <t>19231115</t>
  </si>
  <si>
    <t>경상남도 밀양시 산외면 산외로 257 , 산외초등학교 (산외면)</t>
  </si>
  <si>
    <t>삼랑진초등학교</t>
  </si>
  <si>
    <t>19230905</t>
  </si>
  <si>
    <t>경상남도 밀양시 삼랑진읍 만어로 11 (삼랑진읍)</t>
  </si>
  <si>
    <t>19280527</t>
  </si>
  <si>
    <t>경상남도 밀양시 상남면 상남인산길 11 , 상남초등학교 (상남면)</t>
  </si>
  <si>
    <t>http://milsangnam.es.kr</t>
  </si>
  <si>
    <t>상동초등학교</t>
  </si>
  <si>
    <t>19290522</t>
  </si>
  <si>
    <t>경상남도 밀양시 상동면 금산5길 4 (상동면,상동초등학교)</t>
  </si>
  <si>
    <t>송진초등학교</t>
  </si>
  <si>
    <t>19460701</t>
  </si>
  <si>
    <t>경상남도 밀양시 삼랑진읍 삼랑진로 206 (삼랑진읍,송진초등학교)</t>
  </si>
  <si>
    <t>http://www.songjin-p.gne.go.kr</t>
  </si>
  <si>
    <t>수산초등학교</t>
  </si>
  <si>
    <t>19450614</t>
  </si>
  <si>
    <t>경상남도 밀양시 하남읍 수산중앙로 59 (하남읍,수산초등학교)</t>
  </si>
  <si>
    <t>숭진초등학교</t>
  </si>
  <si>
    <t>19340508</t>
  </si>
  <si>
    <t>http://www.soongjin.es.kr</t>
  </si>
  <si>
    <t>예림초등학교</t>
  </si>
  <si>
    <t>19360530</t>
  </si>
  <si>
    <t>청도초등학교</t>
  </si>
  <si>
    <t>19740301</t>
  </si>
  <si>
    <t>경상남도 밀양시 청도면 두곡4길 13 , 청도초등학교 (청도면)</t>
  </si>
  <si>
    <t>초동초등학교</t>
  </si>
  <si>
    <t>19310410</t>
  </si>
  <si>
    <t>태룡초등학교</t>
  </si>
  <si>
    <t>19240901</t>
  </si>
  <si>
    <t>경상남도 밀양시 단장면 국전로 15-8 , 태룡초등학교 (단장면)</t>
  </si>
  <si>
    <t>http://www.taeryong.es.kr</t>
  </si>
  <si>
    <t>무안중학교</t>
  </si>
  <si>
    <t>19470417</t>
  </si>
  <si>
    <t>경상남도 밀양시 무안면 사명로 617-18 무안중학교 (무안면)</t>
  </si>
  <si>
    <t>http://www.muan.ms.kr</t>
  </si>
  <si>
    <t>미리벌중학교</t>
  </si>
  <si>
    <t>경상남도 밀양시 청도면 창밀로 2232 (청도면)</t>
  </si>
  <si>
    <t>http://miribeol-m.gne.go.kr</t>
  </si>
  <si>
    <t>밀양여자중학교</t>
  </si>
  <si>
    <t>50440</t>
  </si>
  <si>
    <t>경상남도 밀양시 삼문강변로 2 , 밀양여자중학교 (삼문동)</t>
  </si>
  <si>
    <t>http://www.mgs-m.gne.go.kr</t>
  </si>
  <si>
    <t>밀양중학교</t>
  </si>
  <si>
    <t>19450505</t>
  </si>
  <si>
    <t>경상남도 밀양시 삼문중앙로4길 19 (삼문동)</t>
  </si>
  <si>
    <t>http://www.miryang.ms.kr</t>
  </si>
  <si>
    <t>상동중학교</t>
  </si>
  <si>
    <t>19550602</t>
  </si>
  <si>
    <t>경상남도 밀양시 상동면 금산5길 4 , 상동중학교 (상동면)</t>
  </si>
  <si>
    <t>http://www.sangdong.ms.kr</t>
  </si>
  <si>
    <t>동국대학교사범대학부속홍제중학교</t>
  </si>
  <si>
    <t>19480907</t>
  </si>
  <si>
    <t>경상남도 밀양시 단장면 표충로 106 , 동국대학교사범대학부속홍제중학교 (단장면)</t>
  </si>
  <si>
    <t>http://www.hongje-m.gne.go.kr</t>
  </si>
  <si>
    <t>동명중학교</t>
  </si>
  <si>
    <t>19520331</t>
  </si>
  <si>
    <t>http://mdm.ms.kr</t>
  </si>
  <si>
    <t>밀성여자중학교</t>
  </si>
  <si>
    <t>19700301</t>
  </si>
  <si>
    <t>경상남도 밀양시 밀성로 17 (내이동)</t>
  </si>
  <si>
    <t>http://www.milseong-g.ms.kr/</t>
  </si>
  <si>
    <t>밀성중학교</t>
  </si>
  <si>
    <t>19550307</t>
  </si>
  <si>
    <t>http://msmiddle.ms.kr</t>
  </si>
  <si>
    <t>밀양동강중학교</t>
  </si>
  <si>
    <t>19500525</t>
  </si>
  <si>
    <t>경상남도 밀양시 산내면 송백2길 26 (산내면)</t>
  </si>
  <si>
    <t>http://www.tongkang.ms.kr/</t>
  </si>
  <si>
    <t>삼랑진중학교</t>
  </si>
  <si>
    <t>19530421</t>
  </si>
  <si>
    <t>http://www.samrangjin.ms.kr</t>
  </si>
  <si>
    <t>세종중학교</t>
  </si>
  <si>
    <t>경상남도 밀양시 가곡8길 28 (가곡동)</t>
  </si>
  <si>
    <t>http://www.sejong.ms.kr</t>
  </si>
  <si>
    <t>거제초등학교병설유치원</t>
  </si>
  <si>
    <t>경상남도 거제시 거제면 읍내로2길 20 , 거제초등학교병설유치원 (거제면)</t>
  </si>
  <si>
    <t>http://www.geoje.es.kr</t>
  </si>
  <si>
    <t>계룡초등학교병설유치원</t>
  </si>
  <si>
    <t>53258</t>
  </si>
  <si>
    <t>경상남도 거제시 거제중앙로 1821-7 , 계룡초등학교병설유치원 (고현동)</t>
  </si>
  <si>
    <t>http://www.gyearyong.es.kr</t>
  </si>
  <si>
    <t>국산초등학교병설유치원</t>
  </si>
  <si>
    <t>53220</t>
  </si>
  <si>
    <t>경상남도 거제시 국산1길 2 (옥포동)</t>
  </si>
  <si>
    <t>http://www.guksan.es.kr</t>
  </si>
  <si>
    <t>기성초등학교병설유치원</t>
  </si>
  <si>
    <t>19840620</t>
  </si>
  <si>
    <t>53277</t>
  </si>
  <si>
    <t>경상남도 거제시 사등면 언양로 541 (사등면)기성초등학교</t>
  </si>
  <si>
    <t>http://giseong-p.gne.go.kr/</t>
  </si>
  <si>
    <t>능포초등학교병설유치원</t>
  </si>
  <si>
    <t>53313</t>
  </si>
  <si>
    <t>경상남도 거제시 능포로 208 (능포동,능포초등학교)</t>
  </si>
  <si>
    <t>http://www.neungpo.es.kr</t>
  </si>
  <si>
    <t>53331</t>
  </si>
  <si>
    <t>경상남도 거제시 동부면 동부로 27 (동부면)</t>
  </si>
  <si>
    <t>http://www.gjdongbu.es.kr</t>
  </si>
  <si>
    <t>동부초등학교율포분교장병설유치원</t>
  </si>
  <si>
    <t>19840915</t>
  </si>
  <si>
    <t>53330</t>
  </si>
  <si>
    <t>경상남도 거제시 동부면 율포4길 1 (동부면)</t>
  </si>
  <si>
    <t>명사초등학교병설유치원</t>
  </si>
  <si>
    <t>53333</t>
  </si>
  <si>
    <t>경상남도 거제시 남부면 명사해수욕장길 11 , 명사초등학교 (남부면)</t>
  </si>
  <si>
    <t>http://www.myongsa.es.kr</t>
  </si>
  <si>
    <t>사등초등학교병설유치원</t>
  </si>
  <si>
    <t>19750305</t>
  </si>
  <si>
    <t>53276</t>
  </si>
  <si>
    <t>경상남도 거제시 사등면 성포로 21 (사등면)</t>
  </si>
  <si>
    <t>http://www.sadeung.es.kr</t>
  </si>
  <si>
    <t>송정초등학교병설유치원</t>
  </si>
  <si>
    <t>경상남도 거제시 연초면 송정이목로 47 (연초면)</t>
  </si>
  <si>
    <t xml:space="preserve">http://gjsongjeong-p.gne.go.kr/ </t>
  </si>
  <si>
    <t>수월초등학교병설유치원</t>
  </si>
  <si>
    <t>53237</t>
  </si>
  <si>
    <t>경상남도 거제시 수양로 420 , 수월초등학교 (수월동)</t>
  </si>
  <si>
    <t>http://www.suweol.es.kr</t>
  </si>
  <si>
    <t>숭덕초등학교병설유치원</t>
  </si>
  <si>
    <t>53279</t>
  </si>
  <si>
    <t>경상남도 거제시 둔덕면 거제남서로 4720 , 숭덕초등학교 (둔덕면)</t>
  </si>
  <si>
    <t>http://www.sungduck.es.kr</t>
  </si>
  <si>
    <t>신현초등학교병설유치원</t>
  </si>
  <si>
    <t>53252</t>
  </si>
  <si>
    <t>경상남도 거제시 서문로1길 7 , 신현초등학교 병설유치원 (고현동)</t>
  </si>
  <si>
    <t>http://sinhyeon-p.gne.go.kr</t>
  </si>
  <si>
    <t>아주초등학교병설유치원</t>
  </si>
  <si>
    <t>53304</t>
  </si>
  <si>
    <t>경상남도 거제시 탑곡로4길 24 , 아주초등학교 (아주동)</t>
  </si>
  <si>
    <t>연초초등학교병설유치원</t>
  </si>
  <si>
    <t>19310525</t>
  </si>
  <si>
    <t>53212</t>
  </si>
  <si>
    <t>경상남도 거제시 연초면 거제대로 4280 (연초면,상일상록수빌라)</t>
  </si>
  <si>
    <t>http://www.yeoncho.e-wut.co.kr</t>
  </si>
  <si>
    <t>오량초등학교병설유치원</t>
  </si>
  <si>
    <t>19811001</t>
  </si>
  <si>
    <t>53274</t>
  </si>
  <si>
    <t>경상남도 거제시 사등면 거제남서로 5405 (사등면)</t>
  </si>
  <si>
    <t>http://www.oryang.es.kr</t>
  </si>
  <si>
    <t>오비초등학교병설유치원</t>
  </si>
  <si>
    <t>19450608</t>
  </si>
  <si>
    <t>53207</t>
  </si>
  <si>
    <t>경상남도 거제시 연초면 오비5길 21 오비초등학교 (연초면)</t>
  </si>
  <si>
    <t>http://www.ob.es.kr</t>
  </si>
  <si>
    <t>옥포초등학교병설유치원</t>
  </si>
  <si>
    <t>19340516</t>
  </si>
  <si>
    <t>53228</t>
  </si>
  <si>
    <t>경상남도 거제시 옥포로13길 12 , 옥포초등학교 (옥포동)</t>
  </si>
  <si>
    <t>http://www.okpo.es.kr</t>
  </si>
  <si>
    <t>외간초등학교병설유치원</t>
  </si>
  <si>
    <t>19461001</t>
  </si>
  <si>
    <t>53283</t>
  </si>
  <si>
    <t>경상남도 거제시 거제면 외간옥산1길 10 , 외간초등학교 (거제면)</t>
  </si>
  <si>
    <t>http://oegan-p.gne.go.kr/</t>
  </si>
  <si>
    <t>외포초등학교병설유치원</t>
  </si>
  <si>
    <t>53202</t>
  </si>
  <si>
    <t>경상남도 거제시 장목면 외포5길 7 (장목면,외포초등학교)</t>
  </si>
  <si>
    <t>http://www.wepo.es.kr</t>
  </si>
  <si>
    <t>일운초등학교병설유치원</t>
  </si>
  <si>
    <t>53328</t>
  </si>
  <si>
    <t>경상남도 거제시 일운면 지세포로 74 (일운면)</t>
  </si>
  <si>
    <t>http://www.ilwoon.es.kr</t>
  </si>
  <si>
    <t>장목초등학교병설유치원</t>
  </si>
  <si>
    <t>19310604</t>
  </si>
  <si>
    <t>53201</t>
  </si>
  <si>
    <t>경상남도 거제시 장목면 거제북로 1220 , 장목초등학교 (장목면)</t>
  </si>
  <si>
    <t>http://jngmok.es.kr</t>
  </si>
  <si>
    <t>장승포초등학교병설유치원</t>
  </si>
  <si>
    <t>19750301</t>
  </si>
  <si>
    <t>53320</t>
  </si>
  <si>
    <t>경상남도 거제시 신부로1길 19 , 장승포초등학교 (장승포동)</t>
  </si>
  <si>
    <t>http://jsp-p.gne.go.kr/</t>
  </si>
  <si>
    <t>장평초등학교병설유치원</t>
  </si>
  <si>
    <t>53263</t>
  </si>
  <si>
    <t>경상남도 거제시 장평1로 116 , 장평초등학교병설유치원 (장평동)</t>
  </si>
  <si>
    <t>http://www.jangpyung.es.kr</t>
  </si>
  <si>
    <t>제산초등학교병설유치원</t>
  </si>
  <si>
    <t>53243</t>
  </si>
  <si>
    <t>경상남도 거제시 제산로 70 (양정동,제산초등학교)</t>
  </si>
  <si>
    <t>http://jesan-p.gne.go.kr</t>
  </si>
  <si>
    <t>창호초등학교병설유치원</t>
  </si>
  <si>
    <t>53273</t>
  </si>
  <si>
    <t>경상남도 거제시 사등면 가조로 1281-16 (사등면,창호초등학교)</t>
  </si>
  <si>
    <t>http://www.changho.es.kr</t>
  </si>
  <si>
    <t>칠천초등학교병설유치원</t>
  </si>
  <si>
    <t>19840618</t>
  </si>
  <si>
    <t>53203</t>
  </si>
  <si>
    <t>경상남도 거제시 하청면 칠천로 372 , 칠천초등학교 (하청면)</t>
  </si>
  <si>
    <t>http://www.chilcun.es.kr</t>
  </si>
  <si>
    <t>하청초등학교병설유치원</t>
  </si>
  <si>
    <t>경상남도 거제시 하청면 하청로 22 (하청면)</t>
  </si>
  <si>
    <t>http://www.hacheong.es.kr</t>
  </si>
  <si>
    <t>한아름유치원</t>
  </si>
  <si>
    <t>19990615</t>
  </si>
  <si>
    <t>53249</t>
  </si>
  <si>
    <t>경상남도 거제시 중곡2로 38 (고현동) 한아름유치원</t>
  </si>
  <si>
    <t>http://www.hanarum.kg.kr</t>
  </si>
  <si>
    <t>계룡유치원</t>
  </si>
  <si>
    <t>53254</t>
  </si>
  <si>
    <t>경상남도 거제시 거제중앙로19길 39 (고현동)</t>
  </si>
  <si>
    <t>고현유치원</t>
  </si>
  <si>
    <t>20060320</t>
  </si>
  <si>
    <t>경상남도 거제시 계룡로11길 15 (고현동)</t>
  </si>
  <si>
    <t>동그라미유치원</t>
  </si>
  <si>
    <t>19870327</t>
  </si>
  <si>
    <t>경상남도 거제시 계룡로7길 24-5 , 동그라미유치원 (고현동)</t>
  </si>
  <si>
    <t>경상남도 거제시 문동폭포길 12-22 (문동동)</t>
  </si>
  <si>
    <t>53222</t>
  </si>
  <si>
    <t>경상남도 거제시 옥포대첩로7길 46 , 무궁화유치원 (옥포동)</t>
  </si>
  <si>
    <t>미래숲유치원</t>
  </si>
  <si>
    <t>20100322</t>
  </si>
  <si>
    <t>53240</t>
  </si>
  <si>
    <t>경상남도 거제시 수양2길 31-12 (수월동)</t>
  </si>
  <si>
    <t>http://055-635-4978.kti114.net</t>
  </si>
  <si>
    <t>미루유치원</t>
  </si>
  <si>
    <t>경상남도 거제시 수양로 78 (문동동)</t>
  </si>
  <si>
    <t>http://cafe.daum.net/mirukin</t>
  </si>
  <si>
    <t>새들유치원</t>
  </si>
  <si>
    <t>20090305</t>
  </si>
  <si>
    <t>53270</t>
  </si>
  <si>
    <t>경상남도 거제시 장평2로2길 22-9 (장평동)</t>
  </si>
  <si>
    <t>http://cafe.daum.net/saedl</t>
  </si>
  <si>
    <t>서강유치원</t>
  </si>
  <si>
    <t>20060527</t>
  </si>
  <si>
    <t>53213</t>
  </si>
  <si>
    <t>경상남도 거제시 덕포2길 132-12 (덕포동,서강유치원)</t>
  </si>
  <si>
    <t>53322</t>
  </si>
  <si>
    <t>경상남도 거제시 마전4길 5 (장승포동) 성균관유치원</t>
  </si>
  <si>
    <t>성미유치원</t>
  </si>
  <si>
    <t>19790302</t>
  </si>
  <si>
    <t>경상남도 거제시 거제중앙로19길 18 , 성미유치원 (고현동)</t>
  </si>
  <si>
    <t>http://cafe.daum.net/sungmi4288</t>
  </si>
  <si>
    <t>20030303</t>
  </si>
  <si>
    <t>경상남도 거제시 문동폭포길 17 (문동동,세종유치원)</t>
  </si>
  <si>
    <t>http://cafe.daum.net/sejong-i</t>
  </si>
  <si>
    <t>숲에온유치원</t>
  </si>
  <si>
    <t>53272</t>
  </si>
  <si>
    <t>경상남도 거제시 거제대로 4957 (장평동)</t>
  </si>
  <si>
    <t>아이샘터유치원</t>
  </si>
  <si>
    <t>20150303</t>
  </si>
  <si>
    <t>53244</t>
  </si>
  <si>
    <t>경상남도 거제시 양정2길 85 , 아이샘터유치원 (양정동)</t>
  </si>
  <si>
    <t>예인유치원</t>
  </si>
  <si>
    <t>20120410</t>
  </si>
  <si>
    <t>53246</t>
  </si>
  <si>
    <t>경상남도 거제시 중곡1로 138 , 예인유치원 (고현동)</t>
  </si>
  <si>
    <t>옥포유치원</t>
  </si>
  <si>
    <t>53227</t>
  </si>
  <si>
    <t>경상남도 거제시 서간도길 8 (옥포동)</t>
  </si>
  <si>
    <t>윤슬유치원</t>
  </si>
  <si>
    <t>20140314</t>
  </si>
  <si>
    <t>경상남도 거제시 문동4길 35-5 (문동동)</t>
  </si>
  <si>
    <t>53225</t>
  </si>
  <si>
    <t>경상남도 거제시 진목2길 29-1 (옥포동)</t>
  </si>
  <si>
    <t>이솝유치원</t>
  </si>
  <si>
    <t>20101031</t>
  </si>
  <si>
    <t>경상남도 거제시 수양1길 152 ,(수월동 이솝유치원)</t>
  </si>
  <si>
    <t>http://esop.happyihome.com</t>
  </si>
  <si>
    <t>53208</t>
  </si>
  <si>
    <t>경상남도 거제시 연초면 소오비1길 29-26 (연초면)</t>
  </si>
  <si>
    <t>장흥사유치원</t>
  </si>
  <si>
    <t>경상남도 거제시 아주로 77-13 (아주동,천태종장승포장흥사)</t>
  </si>
  <si>
    <t>큰별유치원</t>
  </si>
  <si>
    <t>20070407</t>
  </si>
  <si>
    <t>53294</t>
  </si>
  <si>
    <t>경상남도 거제시 상동7길 68-6 (상동동)</t>
  </si>
  <si>
    <t>통큰아이유치원</t>
  </si>
  <si>
    <t>53241</t>
  </si>
  <si>
    <t>경상남도 거제시 제산로5길 7 (양정동)</t>
  </si>
  <si>
    <t>http://cafe.daum.net/sooworl</t>
  </si>
  <si>
    <t>53262</t>
  </si>
  <si>
    <t>경상남도 거제시 장평3로3길 80 (장평동)</t>
  </si>
  <si>
    <t>http://cafe.daum.net/0556326878</t>
  </si>
  <si>
    <t>경상남도 거제시 사등면 언양로 555 (사등면)</t>
  </si>
  <si>
    <t>http://cafe.naver.com/hansol5667</t>
  </si>
  <si>
    <t>해달별유치원</t>
  </si>
  <si>
    <t>경상남도 거제시 문동4길 15-1 (문동동) 해달별유치원</t>
  </si>
  <si>
    <t>혜성유치원</t>
  </si>
  <si>
    <t>19980317</t>
  </si>
  <si>
    <t>53216</t>
  </si>
  <si>
    <t>경상남도 거제시 성산로4길 7-12 , 혜성유치원 (옥포동)</t>
  </si>
  <si>
    <t>거제고현초등학교</t>
  </si>
  <si>
    <t>53290</t>
  </si>
  <si>
    <t>경상남도 거제시 계룡로 25 , 거제고현초등학교 (상동동)</t>
  </si>
  <si>
    <t>http://www.goh.es.kr</t>
  </si>
  <si>
    <t>거제상동초등학교</t>
  </si>
  <si>
    <t>53295</t>
  </si>
  <si>
    <t>경상남도 거제시 상동5길 75-41 (상동동)</t>
  </si>
  <si>
    <t>http://gjsangdong-p.gne.go.kr/</t>
  </si>
  <si>
    <t>거제중앙초등학교</t>
  </si>
  <si>
    <t>경상남도 거제시 중곡로2길 45 , 거제중앙초등학교 (고현동)</t>
  </si>
  <si>
    <t>http://www.gjja.es.kr</t>
  </si>
  <si>
    <t>거제초등학교</t>
  </si>
  <si>
    <t>19070210</t>
  </si>
  <si>
    <t>경상남도 거제시 거제면 읍내로2길 20 (거제면,거제초등학교)</t>
  </si>
  <si>
    <t>http://geoje-p.gne.go.kr</t>
  </si>
  <si>
    <t>계룡초등학교</t>
  </si>
  <si>
    <t>19300410</t>
  </si>
  <si>
    <t>경상남도 거제시 거제중앙로 1821-7 (고현동)</t>
  </si>
  <si>
    <t>국산초등학교</t>
  </si>
  <si>
    <t>19770828</t>
  </si>
  <si>
    <t>http://guksan.es.kr</t>
  </si>
  <si>
    <t>기성초등학교</t>
  </si>
  <si>
    <t>19460910</t>
  </si>
  <si>
    <t xml:space="preserve">경상남도 거제시 사등면 언양로 541 (사등면) </t>
  </si>
  <si>
    <t>내곡초등학교</t>
  </si>
  <si>
    <t>20150302</t>
  </si>
  <si>
    <t>53306</t>
  </si>
  <si>
    <t>경상남도 거제시 아주2로 112 , 내곡초등학교 (아주동)</t>
  </si>
  <si>
    <t>http://naegok-p.gne.go.kr</t>
  </si>
  <si>
    <t>능포초등학교</t>
  </si>
  <si>
    <t>경상남도 거제시 능포로 208 , 능포초등학교 (능포동)</t>
  </si>
  <si>
    <t>19380420</t>
  </si>
  <si>
    <t>http://www.gjdongbu.es.kr/</t>
  </si>
  <si>
    <t>동부초등학교율포분교장</t>
  </si>
  <si>
    <t>19460913</t>
  </si>
  <si>
    <t>마전초등학교</t>
  </si>
  <si>
    <t>19750721</t>
  </si>
  <si>
    <t>경상남도 거제시 마전2길 3-4 (장승포동)</t>
  </si>
  <si>
    <t>http://www.majeon.es.kr</t>
  </si>
  <si>
    <t>명사초등학교</t>
  </si>
  <si>
    <t>19320920</t>
  </si>
  <si>
    <t>경상남도 거제시 남부면 명사해수욕장길 11 (남부면,명사초등학교)</t>
  </si>
  <si>
    <t>http://myongsa.es.kr</t>
  </si>
  <si>
    <t>사등초등학교</t>
  </si>
  <si>
    <t>19310512</t>
  </si>
  <si>
    <t>삼룡초등학교</t>
  </si>
  <si>
    <t>경상남도 거제시 거제중앙로 1548 (문동동,삼룡초등학교)</t>
  </si>
  <si>
    <t>http://www.sns.es.kr</t>
  </si>
  <si>
    <t>송정초등학교</t>
  </si>
  <si>
    <t>http://gjsongjeong-p.gne.go.kr/</t>
  </si>
  <si>
    <t>수월초등학교</t>
  </si>
  <si>
    <t>19440415</t>
  </si>
  <si>
    <t>경상남도 거제시 수양로 420 (수월동) 수월초등학교</t>
  </si>
  <si>
    <t>숭덕초등학교</t>
  </si>
  <si>
    <t>19480324</t>
  </si>
  <si>
    <t>신현초등학교</t>
  </si>
  <si>
    <t>경상남도 거제시 서문로1길 7 , 신현초등학교 (고현동)</t>
  </si>
  <si>
    <t>http://sinhyeon-p.gne.go.kr/</t>
  </si>
  <si>
    <t>아주초등학교</t>
  </si>
  <si>
    <t>19540409</t>
  </si>
  <si>
    <t>http://aj.es.kr</t>
  </si>
  <si>
    <t>양지초등학교</t>
  </si>
  <si>
    <t>경상남도 거제시 장평1로 170 , 양지초등학교 (장평동)</t>
  </si>
  <si>
    <t>http://www.gjyangji.es.kr/</t>
  </si>
  <si>
    <t>연초초등학교</t>
  </si>
  <si>
    <t>경남 거제시 연초면 거제대로 4280 , 연초초등학교 (연초면,상일상록수빌라)</t>
  </si>
  <si>
    <t>http://yeoncho.es.kr</t>
  </si>
  <si>
    <t>오량초등학교</t>
  </si>
  <si>
    <t>경상남도 거제시 사등면 거제남서로 5405 , 오량초등학교 (사등면)</t>
  </si>
  <si>
    <t>오비초등학교</t>
  </si>
  <si>
    <t>경상남도 거제시 연초면 오비5길 21 (연초면)</t>
  </si>
  <si>
    <t>옥포초등학교</t>
  </si>
  <si>
    <t>http://okpo.es.kr</t>
  </si>
  <si>
    <t>외간초등학교</t>
  </si>
  <si>
    <t>경상남도 거제시 거제면 외간옥산1길 10 (거제면)</t>
  </si>
  <si>
    <t>http://oegan-p.gne.go.kr</t>
  </si>
  <si>
    <t>외포초등학교</t>
  </si>
  <si>
    <t>19430401</t>
  </si>
  <si>
    <t>일운초등학교</t>
  </si>
  <si>
    <t>19370413</t>
  </si>
  <si>
    <t>장목초등학교</t>
  </si>
  <si>
    <t>경상남도 거제시 장목면 거제북로 1220 (장목면)</t>
  </si>
  <si>
    <t>http://www.jangmok.es.kr</t>
  </si>
  <si>
    <t>장승포초등학교</t>
  </si>
  <si>
    <t>19210601</t>
  </si>
  <si>
    <t>장평초등학교</t>
  </si>
  <si>
    <t>19760301</t>
  </si>
  <si>
    <t>경상남도 거제시 장평1로 116 , 장평초등학교 (장평동)</t>
  </si>
  <si>
    <t>http://www.jangpyuyung.es.kr</t>
  </si>
  <si>
    <t>제산초등학교</t>
  </si>
  <si>
    <t>경상남도 거제시 제산로 70 제산초등학교 (양정동)</t>
  </si>
  <si>
    <t>중곡초등학교</t>
  </si>
  <si>
    <t>19990401</t>
  </si>
  <si>
    <t>경상남도 거제시 중곡로 27 (고현동)</t>
  </si>
  <si>
    <t>http://junggok-p.gne.go.kr/</t>
  </si>
  <si>
    <t>진목초등학교</t>
  </si>
  <si>
    <t>경상남도 거제시 진목1길 101 , 진목초등학교 (옥포동)</t>
  </si>
  <si>
    <t>http://jinmok-p.gne.go.kr</t>
  </si>
  <si>
    <t>창호초등학교</t>
  </si>
  <si>
    <t>19420622</t>
  </si>
  <si>
    <t>경상남도 거제시 사등면 가조로 1281-16 (사등면)</t>
  </si>
  <si>
    <t>http://changho-p.gne.go.kr</t>
  </si>
  <si>
    <t>칠천초등학교</t>
  </si>
  <si>
    <t>19410527</t>
  </si>
  <si>
    <t>http://www.chilcheon.es.kr</t>
  </si>
  <si>
    <t>하청초등학교</t>
  </si>
  <si>
    <t>19230331</t>
  </si>
  <si>
    <t>대우초등학교</t>
  </si>
  <si>
    <t>19821016</t>
  </si>
  <si>
    <t>경상남도 거제시 아주로3길 63 , 대우초등학교 (아주동)</t>
  </si>
  <si>
    <t>http://daeu-p.gne.go.kr</t>
  </si>
  <si>
    <t>거제고현중학교</t>
  </si>
  <si>
    <t>19610603</t>
  </si>
  <si>
    <t>경상남도 거제시 거제중앙로7길 19 , 거제고현중학교 (고현동)</t>
  </si>
  <si>
    <t>http://gjgohyeon-m.gne.go.kr/</t>
  </si>
  <si>
    <t>거제장평중학교</t>
  </si>
  <si>
    <t>경상남도 거제시 장평4로 40 (장평동)</t>
  </si>
  <si>
    <t>http://www.gjp.ms.kr</t>
  </si>
  <si>
    <t>거제제일중학교</t>
  </si>
  <si>
    <t>19520315</t>
  </si>
  <si>
    <t>경상남도 거제시 거제면 읍내로13길 12 , 거제제일중학교 (거제면)</t>
  </si>
  <si>
    <t>http://geojejeil-m.gne.go.kr/</t>
  </si>
  <si>
    <t>거제중앙중학교</t>
  </si>
  <si>
    <t>경상남도 거제시 중곡로2길 51 , 거제중앙중학교 (고현동)</t>
  </si>
  <si>
    <t>http://gjjungang-m.gne.go.kr/</t>
  </si>
  <si>
    <t>계룡중학교</t>
  </si>
  <si>
    <t>53260</t>
  </si>
  <si>
    <t>경상남도 거제시 고현로14길 37 (고현동)</t>
  </si>
  <si>
    <t>http://gr-m.gne.go.kr</t>
  </si>
  <si>
    <t>동부중학교</t>
  </si>
  <si>
    <t>19600501</t>
  </si>
  <si>
    <t>경상남도 거제시 동부면 동부로 28-3 , 동부중학교 (동부면)</t>
  </si>
  <si>
    <t>http://www.db.ms.kr</t>
  </si>
  <si>
    <t>성포중학교</t>
  </si>
  <si>
    <t>19541015</t>
  </si>
  <si>
    <t>경상남도 거제시 사등면 가조로 46 , 성포중학교 (사등면)</t>
  </si>
  <si>
    <t>http://www.seongpo.ms.kr</t>
  </si>
  <si>
    <t>수월중학교</t>
  </si>
  <si>
    <t>경상남도 거제시 해명로 70 (수월동)</t>
  </si>
  <si>
    <t>http://soowol-m.gne.go.kr</t>
  </si>
  <si>
    <t>신현중학교</t>
  </si>
  <si>
    <t>19910419</t>
  </si>
  <si>
    <t>경상남도 거제시 서문로1길 17 (고현동)</t>
  </si>
  <si>
    <t>http://sinhyeon-m.gne.go.kr/</t>
  </si>
  <si>
    <t>연초중학교</t>
  </si>
  <si>
    <t>19550901</t>
  </si>
  <si>
    <t>경상남도 거제시 연초면 죽토양지1길 26 (연초면,연초중학교)</t>
  </si>
  <si>
    <t>http://yeoncho-m.gne.go.kr</t>
  </si>
  <si>
    <t>옥포성지중학교</t>
  </si>
  <si>
    <t>경상남도 거제시 거제대로 3699 (옥포동)</t>
  </si>
  <si>
    <t>http://okposeongji-m.gne.go.kr</t>
  </si>
  <si>
    <t>옥포중학교</t>
  </si>
  <si>
    <t>19880308</t>
  </si>
  <si>
    <t>53221</t>
  </si>
  <si>
    <t>경상남도 거제시 옥포대첩로 99 , 옥포중학교 (옥포동)</t>
  </si>
  <si>
    <t>http://www.okpo-m.gne.go.kr</t>
  </si>
  <si>
    <t>지세포중학교</t>
  </si>
  <si>
    <t>19600509</t>
  </si>
  <si>
    <t>경상남도 거제시 일운면 지세포3길 3 (일운면)</t>
  </si>
  <si>
    <t>http://jisepo-m.gne.go.kr</t>
  </si>
  <si>
    <t>하청중학교</t>
  </si>
  <si>
    <t>19460813</t>
  </si>
  <si>
    <t>경상남도 거제시 하청면 서리1길 5 , 하청중학교 (하청면)</t>
  </si>
  <si>
    <t>http://hacheong-m.gne.go.kr/</t>
  </si>
  <si>
    <t>거제중학교</t>
  </si>
  <si>
    <t>경상남도 거제시 아주로3길 61 (아주동,거제중학교)</t>
  </si>
  <si>
    <t>http://www.geoje.ms.kr</t>
  </si>
  <si>
    <t>둔덕중학교</t>
  </si>
  <si>
    <t>19650415</t>
  </si>
  <si>
    <t>53281</t>
  </si>
  <si>
    <t>경상남도 거제시 둔덕면 하둔3길 7-3 (둔덕면) 둔덕중학교</t>
  </si>
  <si>
    <t>http://dundeok-m.gne.go.kr</t>
  </si>
  <si>
    <t>외포중학교</t>
  </si>
  <si>
    <t>19691126</t>
  </si>
  <si>
    <t>경상남도 거제시 장목면 옥포대첩로 942 , 외포중학교 (장목면)</t>
  </si>
  <si>
    <t>http://www.oepo.ms.kr</t>
  </si>
  <si>
    <t>장목중학교</t>
  </si>
  <si>
    <t>19530905</t>
  </si>
  <si>
    <t>경상남도 거제시 장목면 옥포대첩로1595-8 (장목면)</t>
  </si>
  <si>
    <t>http://jangmok-m.gne.go.kr</t>
  </si>
  <si>
    <t>해성중학교</t>
  </si>
  <si>
    <t>19540628</t>
  </si>
  <si>
    <t>경상남도 거제시 두모길 4-2 (장승포동)</t>
  </si>
  <si>
    <t>http://www.seastar.ms.kr</t>
  </si>
  <si>
    <t>궁류초등학교병설유치원</t>
  </si>
  <si>
    <t>19300901</t>
  </si>
  <si>
    <t>52112</t>
  </si>
  <si>
    <t>경상남도 의령군 궁류면 궁류로5길 14 , 궁류초등학교병설유치원 (궁류면)</t>
  </si>
  <si>
    <t>http://www.gungryu.es.kr</t>
  </si>
  <si>
    <t>낙서초등학교병설유치원</t>
  </si>
  <si>
    <t>19830310</t>
  </si>
  <si>
    <t>52108</t>
  </si>
  <si>
    <t>경상남도 의령군 낙서면 낙동강로 773-6 (낙서면)</t>
  </si>
  <si>
    <t>http://www.nakseo.es.kr</t>
  </si>
  <si>
    <t>대의초등학교병설유치원</t>
  </si>
  <si>
    <t>52135</t>
  </si>
  <si>
    <t>경상남도 의령군 대의면 대의로 31-6 , 대의초병설유치원 (대의면)</t>
  </si>
  <si>
    <t>http://www.daeui.es.kr</t>
  </si>
  <si>
    <t>봉수초등학교병설유치원</t>
  </si>
  <si>
    <t>19810331</t>
  </si>
  <si>
    <t>52111</t>
  </si>
  <si>
    <t>경상남도 의령군 봉수면 한지9길 6 , 봉수초등학교병설유치원 (봉수면)</t>
  </si>
  <si>
    <t>http://bongsu.es.kr</t>
  </si>
  <si>
    <t>부림초등학교병설유치원</t>
  </si>
  <si>
    <t>52103</t>
  </si>
  <si>
    <t>경상남도 의령군 부림면 대한로 1721 , 부림초등학교병설유치원 (부림면)</t>
  </si>
  <si>
    <t>http://www.burim-p.gne.kr</t>
  </si>
  <si>
    <t>유곡초등학교병설유치원</t>
  </si>
  <si>
    <t>52113</t>
  </si>
  <si>
    <t>경상남도 의령군 유곡면 마장로 6-3 (유곡면)</t>
  </si>
  <si>
    <t>http://yugok.es.kr</t>
  </si>
  <si>
    <t>의령유치원</t>
  </si>
  <si>
    <t>52143</t>
  </si>
  <si>
    <t>경상남도 의령군 의령읍 의병로25길 21-8 (의령읍)</t>
  </si>
  <si>
    <t>http://uiryeong-k.gne.go.kr</t>
  </si>
  <si>
    <t>정곡초등학교병설유치원</t>
  </si>
  <si>
    <t>52125</t>
  </si>
  <si>
    <t>경상남도 의령군 정곡면 법정로 937-6 , 정곡초등학교병설유치원 (정곡면)</t>
  </si>
  <si>
    <t>http://jeonggok.es.kr</t>
  </si>
  <si>
    <t>지정초등학교병설유치원</t>
  </si>
  <si>
    <t>19800403</t>
  </si>
  <si>
    <t>52117</t>
  </si>
  <si>
    <t>경상남도 의령군 지정면 함의로4길 5 (지정면)</t>
  </si>
  <si>
    <t>52157</t>
  </si>
  <si>
    <t>경상남도 의령군 화정면 화정로 314 (화정면)</t>
  </si>
  <si>
    <t>가례초등학교</t>
  </si>
  <si>
    <t>19320905</t>
  </si>
  <si>
    <t>52132</t>
  </si>
  <si>
    <t>경상남도 의령군 가례면 가례로 128 , 가례초등학교 (가례면)</t>
  </si>
  <si>
    <t>http://garye-p.gne.go.kr/</t>
  </si>
  <si>
    <t>궁류초등학교</t>
  </si>
  <si>
    <t>경상남도 의령군 궁류면 궁류로5길 14 , 궁류초등학교 (궁류면)</t>
  </si>
  <si>
    <t>http://gungryu-p.gne.go.kr</t>
  </si>
  <si>
    <t>낙서초등학교</t>
  </si>
  <si>
    <t>19291010</t>
  </si>
  <si>
    <t>남산초등학교</t>
  </si>
  <si>
    <t>19710901</t>
  </si>
  <si>
    <t>52145</t>
  </si>
  <si>
    <t>경상남도 의령군 의령읍 남산로 37 (의령읍)</t>
  </si>
  <si>
    <t>http://www.urnamsan.es.kr</t>
  </si>
  <si>
    <t>대의초등학교</t>
  </si>
  <si>
    <t>19311001</t>
  </si>
  <si>
    <t>경상남도 의령군 대의면 대의로 31-6 , 대의초등학교 (대의면)</t>
  </si>
  <si>
    <t>봉수초등학교</t>
  </si>
  <si>
    <t>19330328</t>
  </si>
  <si>
    <t>경상남도 의령군 봉수면 한지9길 6 (봉수면)</t>
  </si>
  <si>
    <t>http://www.bongsu.es.kr</t>
  </si>
  <si>
    <t>부림초등학교</t>
  </si>
  <si>
    <t>19210425</t>
  </si>
  <si>
    <t>경상남도 의령군 부림면 대한로 1721 (부림면)</t>
  </si>
  <si>
    <t>http://burim-p.gne.go.kr</t>
  </si>
  <si>
    <t>용덕초등학교</t>
  </si>
  <si>
    <t>52127</t>
  </si>
  <si>
    <t>경상남도 의령군 용덕면 용암로 39 (용덕면)</t>
  </si>
  <si>
    <t>http://yongdeok.es.kr</t>
  </si>
  <si>
    <t>유곡초등학교</t>
  </si>
  <si>
    <t>19270601</t>
  </si>
  <si>
    <t>http://www.yugok.es.kr</t>
  </si>
  <si>
    <t>의령초등학교</t>
  </si>
  <si>
    <t>19100401</t>
  </si>
  <si>
    <t>52140</t>
  </si>
  <si>
    <t>경상남도 의령군 의령읍 의병로19길 20 (의령읍)</t>
  </si>
  <si>
    <t>http://www.uiryeong.es.kr</t>
  </si>
  <si>
    <t>정곡초등학교</t>
  </si>
  <si>
    <t>19230401</t>
  </si>
  <si>
    <t>경상남도 의령군 정곡면 법정로 937-6 , 정곡초등학교 (정곡면)</t>
  </si>
  <si>
    <t>http://www.jeonggok.es.kr</t>
  </si>
  <si>
    <t>지정초등학교</t>
  </si>
  <si>
    <t>19240401</t>
  </si>
  <si>
    <t>http://jijeong.es.kr</t>
  </si>
  <si>
    <t>칠곡초등학교</t>
  </si>
  <si>
    <t>19220506</t>
  </si>
  <si>
    <t>52134</t>
  </si>
  <si>
    <t xml:space="preserve">경상남도 의령군 칠곡면 칠곡로 59 칠곡초등학교 </t>
  </si>
  <si>
    <t>http://www.chilgok.es.kr</t>
  </si>
  <si>
    <t>19311030</t>
  </si>
  <si>
    <t>http://www.hwajeong.es.kr</t>
  </si>
  <si>
    <t>신반중학교</t>
  </si>
  <si>
    <t>19520425</t>
  </si>
  <si>
    <t>경상남도 의령군 부림면 한지28길 18-12 , 신반중학교 (부림면)</t>
  </si>
  <si>
    <t>http://www.sinban.ms.kr</t>
  </si>
  <si>
    <t>의령중학교</t>
  </si>
  <si>
    <t>19450511</t>
  </si>
  <si>
    <t>52141</t>
  </si>
  <si>
    <t>경상남도 의령군 의령읍 충익로4길 11 (의령읍)</t>
  </si>
  <si>
    <t>http://www.uiryeong-m.gne.go.kr</t>
  </si>
  <si>
    <t>의령여자중학교</t>
  </si>
  <si>
    <t>19630422</t>
  </si>
  <si>
    <t>경상남도 의령군 가례면 의병로 67 , 의령여자중학교 (가례면,급식소)</t>
  </si>
  <si>
    <t>http://uiryeongyeo-m.gne.go.kr</t>
  </si>
  <si>
    <t>정곡중학교</t>
  </si>
  <si>
    <t>19640415</t>
  </si>
  <si>
    <t>경상남도 의령군 정곡면 의합대로 1061-6 , 정곡중학교 (정곡면)</t>
  </si>
  <si>
    <t>http://jeonggok-m.gne.go.kr</t>
  </si>
  <si>
    <t>지정중학교</t>
  </si>
  <si>
    <t>19671129</t>
  </si>
  <si>
    <t>52120</t>
  </si>
  <si>
    <t>경상남도 의령군 지정면 마산로 81-14 (지정면,지정중학교)</t>
  </si>
  <si>
    <t>http://jijeong.ms.kr</t>
  </si>
  <si>
    <t>군북초등학교병설유치원</t>
  </si>
  <si>
    <t>52070</t>
  </si>
  <si>
    <t>경상남도 함안군 군북면 덕대길 26-16 (군북면)</t>
  </si>
  <si>
    <t>http://www.gunbuk.es.kr</t>
  </si>
  <si>
    <t>경상남도 함안군 대산면 대산중앙3길 8 , 대산초등학교병설유치원 (대산면)</t>
  </si>
  <si>
    <t>http://hadaesan-p.gne.go.kr/</t>
  </si>
  <si>
    <t>문암초등학교병설유치원</t>
  </si>
  <si>
    <t>19840911</t>
  </si>
  <si>
    <t>52032</t>
  </si>
  <si>
    <t>경상남도 함안군 산인면 모곡1길 2 , 문암초등학교 병설유치원 (산인면)</t>
  </si>
  <si>
    <t>http://www.munam.es.kr</t>
  </si>
  <si>
    <t>법수초등학교병설유치원</t>
  </si>
  <si>
    <t>19270410</t>
  </si>
  <si>
    <t>52057</t>
  </si>
  <si>
    <t>경상남도 함안군 법수면 석무길 41 (법수면)</t>
  </si>
  <si>
    <t>http://www.pubsu.es.kr</t>
  </si>
  <si>
    <t>예곡초등학교병설유치원</t>
  </si>
  <si>
    <t>52027</t>
  </si>
  <si>
    <t>경상남도 함안군 칠원읍 예곡2길 25 (칠원읍)</t>
  </si>
  <si>
    <t>외암초등학교병설유치원</t>
  </si>
  <si>
    <t>19850901</t>
  </si>
  <si>
    <t>52073</t>
  </si>
  <si>
    <t>경상남도 함안군 여항면 여항로 62 (여항면) 외암초등학교</t>
  </si>
  <si>
    <t>http://weiam-p.gne.go.kr</t>
  </si>
  <si>
    <t>월촌초등학교병설유치원</t>
  </si>
  <si>
    <t>20090901</t>
  </si>
  <si>
    <t>52060</t>
  </si>
  <si>
    <t>경상남도 함안군 군북면 월촌3길 27 (군북면)</t>
  </si>
  <si>
    <t>http://www.wolchon.es.kr</t>
  </si>
  <si>
    <t>유원초등학교병설유치원</t>
  </si>
  <si>
    <t>52019</t>
  </si>
  <si>
    <t>경상남도 함안군 칠원읍 유원길 37-1 (칠원읍)</t>
  </si>
  <si>
    <t>http://www.yawon.es.kr</t>
  </si>
  <si>
    <t>칠서초등학교병설유치원</t>
  </si>
  <si>
    <t>52014</t>
  </si>
  <si>
    <t>경상남도 함안군 칠서면 청계2길 9 , 칠서초등학교 (칠서면)</t>
  </si>
  <si>
    <t>http://www.chilseo.es.kr</t>
  </si>
  <si>
    <t>칠서초등학교이령분교장병설유치원</t>
  </si>
  <si>
    <t>52005</t>
  </si>
  <si>
    <t>경상남도 함안군 칠북면 온천로 63 (칠북면)</t>
  </si>
  <si>
    <t>http://chilseo-p.gne.go.kr/</t>
  </si>
  <si>
    <t>칠원초등학교병설유치원</t>
  </si>
  <si>
    <t>19061008</t>
  </si>
  <si>
    <t>52023</t>
  </si>
  <si>
    <t>경상남도 함안군 칠원읍 성내길 32 (칠원읍)</t>
  </si>
  <si>
    <t>http://www.chilwon.es.kr</t>
  </si>
  <si>
    <t>함안유치원</t>
  </si>
  <si>
    <t>20050324</t>
  </si>
  <si>
    <t>52042</t>
  </si>
  <si>
    <t>경상남도 함안군 가야읍 성내북길 58-7 , 함안유치원 (가야읍)</t>
  </si>
  <si>
    <t>http://hamanyou-k.gne.go.kr</t>
  </si>
  <si>
    <t>함안초등학교병설유치원</t>
  </si>
  <si>
    <t>52051</t>
  </si>
  <si>
    <t>경상남도 함안군 함안면 함안대로 97 (함안면,함안초등학교)</t>
  </si>
  <si>
    <t>http://www.haman.es.kr</t>
  </si>
  <si>
    <t>호암초등학교병설유치원</t>
  </si>
  <si>
    <t>52029</t>
  </si>
  <si>
    <t>경상남도 함안군 칠원읍 호암길 30 (칠원면,호암초등학교)</t>
  </si>
  <si>
    <t>http://good-hoam.es.kr</t>
  </si>
  <si>
    <t>경상남도 함안군 가야읍 광정로 278 (가야읍)</t>
  </si>
  <si>
    <t>52020</t>
  </si>
  <si>
    <t>경상남도 함안군 칠원면 큰오곡길 51-24 (칠원면,숲속나라어린이집)</t>
  </si>
  <si>
    <t>우리유치원</t>
  </si>
  <si>
    <t>52046</t>
  </si>
  <si>
    <t>경상남도 함안군 가야읍 중앙남길 31 (가야읍)</t>
  </si>
  <si>
    <t>자이채움널유치원</t>
  </si>
  <si>
    <t>20061107</t>
  </si>
  <si>
    <t>52028</t>
  </si>
  <si>
    <t>경상남도 함안군 칠원면 삼호길 123 (칠원면,광려천 메트로자이)</t>
  </si>
  <si>
    <t>주원유치원</t>
  </si>
  <si>
    <t>52026</t>
  </si>
  <si>
    <t>경상남도 함안군 칠원읍 무기새길 55-1 (칠원읍)</t>
  </si>
  <si>
    <t>칠원유치원</t>
  </si>
  <si>
    <t>19791130</t>
  </si>
  <si>
    <t>경상남도 함안군 칠원읍 서남3길 7 (칠원읍)</t>
  </si>
  <si>
    <t>해나라국제유치원</t>
  </si>
  <si>
    <t>경상남도 함안군 칠원면 호곡1길 52 (칠원면,해나라유치원)</t>
  </si>
  <si>
    <t>가야초등학교</t>
  </si>
  <si>
    <t>19221002</t>
  </si>
  <si>
    <t>52041</t>
  </si>
  <si>
    <t>경상남도 함안군 가야읍 충무길 54 가야초등학교(가야읍)</t>
  </si>
  <si>
    <t>http://gaya-p.gne.go.kr</t>
  </si>
  <si>
    <t>군북초등학교</t>
  </si>
  <si>
    <t>19210401</t>
  </si>
  <si>
    <t>http://gunbuk.es.kr</t>
  </si>
  <si>
    <t>19480401</t>
  </si>
  <si>
    <t>경상남도 함안군 대산면 대산중앙3길 8 , 대산초등학교 (대산면)</t>
  </si>
  <si>
    <t>문암초등학교</t>
  </si>
  <si>
    <t>19440504</t>
  </si>
  <si>
    <t>경상남도 함안군 산인면 모곡1길 2 , 문암초등학교 (산인면)</t>
  </si>
  <si>
    <t>법수초등학교</t>
  </si>
  <si>
    <t>19270701</t>
  </si>
  <si>
    <t>경상남도 함안군 법수면 석무길 41 , 법수초등학교 (법수면)</t>
  </si>
  <si>
    <t>http://www.bupsu.es.kr</t>
  </si>
  <si>
    <t>산인초등학교</t>
  </si>
  <si>
    <t>19310403</t>
  </si>
  <si>
    <t>52031</t>
  </si>
  <si>
    <t>경상남도 함안군 산인면 송산로 136-20 , 산인초등학교 (산인면)</t>
  </si>
  <si>
    <t>http://sanin-p.gne.go.kr</t>
  </si>
  <si>
    <t>아라초등학교</t>
  </si>
  <si>
    <t>19640522</t>
  </si>
  <si>
    <t>경상남도 함안군 가야읍 함안대로 491 (가야읍)</t>
  </si>
  <si>
    <t>http://ara.es.kr</t>
  </si>
  <si>
    <t>예곡초등학교</t>
  </si>
  <si>
    <t>19470424</t>
  </si>
  <si>
    <t>경상남도 함안군 칠원읍 예곡2길 25 , 예곡초등학교 (칠원읍)</t>
  </si>
  <si>
    <t>http://yegok.es.kr</t>
  </si>
  <si>
    <t>외암초등학교</t>
  </si>
  <si>
    <t>19410401</t>
  </si>
  <si>
    <t>경상남도 함안군 여항면 여항로 62 (여항면)</t>
  </si>
  <si>
    <t>http://www.weiam.es.kr</t>
  </si>
  <si>
    <t>월촌초등학교</t>
  </si>
  <si>
    <t>19430531</t>
  </si>
  <si>
    <t>유원초등학교</t>
  </si>
  <si>
    <t>19391109</t>
  </si>
  <si>
    <t>http://www.yuwon.es.kr</t>
  </si>
  <si>
    <t>중앙초등학교</t>
  </si>
  <si>
    <t>19581124</t>
  </si>
  <si>
    <t>52033</t>
  </si>
  <si>
    <t>경상남도 함안군 가야읍 함안대로 746 (가야읍)</t>
  </si>
  <si>
    <t>http://www.jungang.es.kr</t>
  </si>
  <si>
    <t>칠서초등학교</t>
  </si>
  <si>
    <t>19230520</t>
  </si>
  <si>
    <t>칠서초등학교이령분교장</t>
  </si>
  <si>
    <t>19430701</t>
  </si>
  <si>
    <t>칠서초등학교이룡분교장</t>
  </si>
  <si>
    <t>19430414</t>
  </si>
  <si>
    <t>52004</t>
  </si>
  <si>
    <t>경상남도 함안군 칠서면 삼칠로 1335 , 칠서초등학교이룡분교장 (칠서면)</t>
  </si>
  <si>
    <t>http://chilseo-p.gne.go.kr</t>
  </si>
  <si>
    <t>칠원초등학교</t>
  </si>
  <si>
    <t>함안초등학교</t>
  </si>
  <si>
    <t>경상남도 함안군 함안면 함안대로 97 (함안면,함안민속박물관)</t>
  </si>
  <si>
    <t>호암초등학교</t>
  </si>
  <si>
    <t>20060724</t>
  </si>
  <si>
    <t>경상남도 함안군 칠원읍 호암길 30 (칠원읍,호암초등학교)</t>
  </si>
  <si>
    <t>법수중학교</t>
  </si>
  <si>
    <t>52056</t>
  </si>
  <si>
    <t>경상남도 함안군 법수면 법수로 214-36 , 법수중학교 (법수면)</t>
  </si>
  <si>
    <t>http://www.bubsu.ms.kr</t>
  </si>
  <si>
    <t>함안중학교</t>
  </si>
  <si>
    <t>경상남도 함안군 가야읍 함안대로 632 , 함안중학교 (가야읍)</t>
  </si>
  <si>
    <t>http://www.haman.ms.kr</t>
  </si>
  <si>
    <t>호암중학교</t>
  </si>
  <si>
    <t>20100506</t>
  </si>
  <si>
    <t>경상남도 함안군 칠원읍 호암길 29 (칠원읍)</t>
  </si>
  <si>
    <t>http://www.hoam.ms.kr</t>
  </si>
  <si>
    <t>군북중학교</t>
  </si>
  <si>
    <t>19520119</t>
  </si>
  <si>
    <t>경상남도 함안군 군북면 사군로 1570 (군북면,군북중학교)</t>
  </si>
  <si>
    <t>http://www.gunbuk.ms.kr</t>
  </si>
  <si>
    <t>대산중학교</t>
  </si>
  <si>
    <t>19520508</t>
  </si>
  <si>
    <t>경상남도 함안군 대산면 대산중앙로 102-2 (대산중학교)</t>
  </si>
  <si>
    <t>http://daesan-m.gne.go.kr</t>
  </si>
  <si>
    <t>칠성중학교</t>
  </si>
  <si>
    <t>19520503</t>
  </si>
  <si>
    <t>경상남도 함안군 칠서면 삼칠로 1303 (칠서면)</t>
  </si>
  <si>
    <t>http://chilseong-m.gne.go.kr</t>
  </si>
  <si>
    <t>칠원중학교</t>
  </si>
  <si>
    <t>경상남도 함안군 칠서면 삼칠로 281 , 칠원중학교 (칠서면)</t>
  </si>
  <si>
    <t>http://www.chilwon.ms.kr</t>
  </si>
  <si>
    <t>함성중학교</t>
  </si>
  <si>
    <t>19540407</t>
  </si>
  <si>
    <t>경상남도 함안군 함안면 함안대로 105-2 , 함성중학교 (함안면)</t>
  </si>
  <si>
    <t>http://www.hamsung.ms.kr</t>
  </si>
  <si>
    <t>함안여자중학교</t>
  </si>
  <si>
    <t>19540424</t>
  </si>
  <si>
    <t>http://hamangirl-m.gne.go.kr/</t>
  </si>
  <si>
    <t>계창초등학교병설유치원</t>
  </si>
  <si>
    <t>50341</t>
  </si>
  <si>
    <t>경상남도 창녕군 계성면 계성장마로 399 (계성면)</t>
  </si>
  <si>
    <t>http://gyechang-p.gne.go.kr/</t>
  </si>
  <si>
    <t>고암초등학교병설유치원</t>
  </si>
  <si>
    <t xml:space="preserve">경상남도 창녕군 고암면 고암성산대로 6-5 , 고암초등학교 </t>
  </si>
  <si>
    <t>길곡초등학교병설유치원</t>
  </si>
  <si>
    <t>50363</t>
  </si>
  <si>
    <t>경상남도 창녕군 길곡면 낙동로 1498 (길곡면)</t>
  </si>
  <si>
    <t>http://www.gilgok.go.kr</t>
  </si>
  <si>
    <t>남지초등학교병설유치원</t>
  </si>
  <si>
    <t>경상남도 창녕군 남지읍 낙동로 429 (남지읍)</t>
  </si>
  <si>
    <t>대지초등학교병설유치원</t>
  </si>
  <si>
    <t>50316</t>
  </si>
  <si>
    <t>경상남도 창녕군 대지면 우포2로 943 , 대지초등학교 (대지면)</t>
  </si>
  <si>
    <t>대합초등학교병설유치원</t>
  </si>
  <si>
    <t>50311</t>
  </si>
  <si>
    <t>경상남도 창녕군 대합면 창곡길 8 (대합면)</t>
  </si>
  <si>
    <t>http://daehap.es.kr</t>
  </si>
  <si>
    <t>19790403</t>
  </si>
  <si>
    <t>50349</t>
  </si>
  <si>
    <t>경상남도 창녕군 도천면 도천3길 16 , 도천초등학교 (도천면)</t>
  </si>
  <si>
    <t>http://www.docheon.er.kr</t>
  </si>
  <si>
    <t>동포초등학교병설유치원</t>
  </si>
  <si>
    <t>50358</t>
  </si>
  <si>
    <t>경상남도 창녕군 남지읍 동포5길 17 (남지읍)</t>
  </si>
  <si>
    <t>http://dongpo.es.kr</t>
  </si>
  <si>
    <t>부곡초등학교병설유치원</t>
  </si>
  <si>
    <t>50365</t>
  </si>
  <si>
    <t>경상남도 창녕군 부곡면 원동길 16 (부곡면,부곡초등학교)</t>
  </si>
  <si>
    <t>http://www.bugok-p.gne.go.kr</t>
  </si>
  <si>
    <t>부곡초등학교학포분교장병설유치원</t>
  </si>
  <si>
    <t>50367</t>
  </si>
  <si>
    <t>경상남도 창녕군 부곡면 학포1길 21-1 (부곡면,부곡초등학교학포분교장병설유치원)</t>
  </si>
  <si>
    <t>http://www.bugok-hakpo-p.gne.go.kr</t>
  </si>
  <si>
    <t>영산초등학교병설유치원</t>
  </si>
  <si>
    <t>경상남도 창녕군 영산면 영산새싹길 25 , 영산초등학교병설유치원 (영산면)</t>
  </si>
  <si>
    <t>http://yeongsan-p.gne.go.kr</t>
  </si>
  <si>
    <t>유어초등학교병설유치원</t>
  </si>
  <si>
    <t>19261001</t>
  </si>
  <si>
    <t>50305</t>
  </si>
  <si>
    <t>경상남도 창녕군 유어면 마수원길 39 (유어면)</t>
  </si>
  <si>
    <t>이방초등학교병설유치원</t>
  </si>
  <si>
    <t>50301</t>
  </si>
  <si>
    <t>경상남도 창녕군 이방면 안리내동길 3 (이방면)</t>
  </si>
  <si>
    <t>http://www.ibang.es.kr</t>
  </si>
  <si>
    <t>장마초등학교병설유치원</t>
  </si>
  <si>
    <t>경상남도 창녕군 장마면 강리길 61 (장마면)</t>
  </si>
  <si>
    <t>http://www.jangma.es.kr</t>
  </si>
  <si>
    <t>19820901</t>
  </si>
  <si>
    <t>경상남도 창녕군 이방면 이방대합로 285 , 장천초등학교 (이방면)</t>
  </si>
  <si>
    <t>http://cnjangcheon-p.gne.go.kr/</t>
  </si>
  <si>
    <t>창녕성산초등학교병설유치원</t>
  </si>
  <si>
    <t>경상남도 창녕군 성산면 중고개길 24-7 , 창녕성산초등학교 (성산면)</t>
  </si>
  <si>
    <t>http://cnessan_p.gne.go.kr</t>
  </si>
  <si>
    <t>창녕유치원</t>
  </si>
  <si>
    <t>50321</t>
  </si>
  <si>
    <t>경상남도 창녕군 창녕읍 창녕장마로 793 (창녕읍)</t>
  </si>
  <si>
    <t>http://www.changnyeong.kg.kr</t>
  </si>
  <si>
    <t>삼성유치원</t>
  </si>
  <si>
    <t>20020624</t>
  </si>
  <si>
    <t>경상남도 창녕군 남지읍 동포1길 17 (남지읍)</t>
  </si>
  <si>
    <t>50317</t>
  </si>
  <si>
    <t>경상남도 창녕군 창녕읍 갈전1길 24-5 (창녕읍)</t>
  </si>
  <si>
    <t>19770305</t>
  </si>
  <si>
    <t>50326</t>
  </si>
  <si>
    <t>경상남도 창녕군 창녕읍 만옥정길 5 (창녕읍)</t>
  </si>
  <si>
    <t>예원유치원</t>
  </si>
  <si>
    <t>19890216</t>
  </si>
  <si>
    <t>50354</t>
  </si>
  <si>
    <t>경상남도 창녕군 남지읍 마산길 31 (남지읍)</t>
  </si>
  <si>
    <t>창녕여자중·고등학교병설창녕유치원</t>
  </si>
  <si>
    <t>19760408</t>
  </si>
  <si>
    <t>50327</t>
  </si>
  <si>
    <t>경상남도 창녕군 창녕읍 신당길 17 (창녕읍)</t>
  </si>
  <si>
    <t>계창초등학교</t>
  </si>
  <si>
    <t>19560401</t>
  </si>
  <si>
    <t>http://gyechang.es.kr</t>
  </si>
  <si>
    <t>고암초등학교</t>
  </si>
  <si>
    <t>19260913</t>
  </si>
  <si>
    <t>경상남도 창녕군 고암면 고암성산대로 6-5 , 고암초등학교 (고암면)</t>
  </si>
  <si>
    <t>http://www.goam.es.kr</t>
  </si>
  <si>
    <t>길곡초등학교</t>
  </si>
  <si>
    <t>19250401</t>
  </si>
  <si>
    <t>http://www.gilgok.es.kr</t>
  </si>
  <si>
    <t>남지초등학교</t>
  </si>
  <si>
    <t>19210501</t>
  </si>
  <si>
    <t>대지초등학교</t>
  </si>
  <si>
    <t>19310417</t>
  </si>
  <si>
    <t>http://www.daeji.es.kr</t>
  </si>
  <si>
    <t>대합초등학교</t>
  </si>
  <si>
    <t>19210603</t>
  </si>
  <si>
    <t>http://daehap-p.gng.go.kr/</t>
  </si>
  <si>
    <t>19461112</t>
  </si>
  <si>
    <t>http://www.docheon.es.kr</t>
  </si>
  <si>
    <t>동포초등학교</t>
  </si>
  <si>
    <t>19470925</t>
  </si>
  <si>
    <t>http://www.dongpo.es.kr</t>
  </si>
  <si>
    <t>명덕초등학교</t>
  </si>
  <si>
    <t>경상남도 창녕군 창녕읍 명덕로 71 , 명덕초등학교 (창녕읍)</t>
  </si>
  <si>
    <t>http://myeongdeok.es.kr/</t>
  </si>
  <si>
    <t>부곡초등학교</t>
  </si>
  <si>
    <t>19240908</t>
  </si>
  <si>
    <t>경상남도 창녕군 부곡면 원동길 16 , 부곡초등학교 (부곡면)</t>
  </si>
  <si>
    <t>http://bugok-p.gne.go.kr</t>
  </si>
  <si>
    <t>부곡초등학교학포분교장</t>
  </si>
  <si>
    <t>19340416</t>
  </si>
  <si>
    <t>경상남도 창녕군 부곡면 학포1길 21-1 (부곡면)</t>
  </si>
  <si>
    <t>http://www.bugok-hakpo.es.kr</t>
  </si>
  <si>
    <t>영산초등학교</t>
  </si>
  <si>
    <t>19080415</t>
  </si>
  <si>
    <t>경상남도 창녕군 영산면 영산새싹길 25 , 영산초등학교 (영산면)</t>
  </si>
  <si>
    <t>http://yeongsan-p.gne.go.kr/</t>
  </si>
  <si>
    <t>유어초등학교</t>
  </si>
  <si>
    <t>http://yuo.es.kr</t>
  </si>
  <si>
    <t>이방초등학교</t>
  </si>
  <si>
    <t>19211005</t>
  </si>
  <si>
    <t>경상남도 창녕군 이방면 안리내동길 3 (이방면,이방초등학교)</t>
  </si>
  <si>
    <t>장마초등학교</t>
  </si>
  <si>
    <t>19271205</t>
  </si>
  <si>
    <t>19461122</t>
  </si>
  <si>
    <t>창녕성산초등학교</t>
  </si>
  <si>
    <t>19530401</t>
  </si>
  <si>
    <t>경상남도 창녕군 성산면 중고개길 24-7 (성산면)</t>
  </si>
  <si>
    <t>http://cnseongsan-p.gne.go.kr</t>
  </si>
  <si>
    <t>창녕초등학교</t>
  </si>
  <si>
    <t>19050601</t>
  </si>
  <si>
    <t>경상남도 창녕군 창녕읍 남창녕로 62 (창녕읍)</t>
  </si>
  <si>
    <t>http://www.changnyeong.es.kr</t>
  </si>
  <si>
    <t>부곡중학교</t>
  </si>
  <si>
    <t>19550909</t>
  </si>
  <si>
    <t>경상남도 창녕군 부곡면 부곡로 101-32 , 부곡중학교 (부곡면)</t>
  </si>
  <si>
    <t>http://bugok.ms.kr</t>
  </si>
  <si>
    <t>영산중학교</t>
  </si>
  <si>
    <t>19510625</t>
  </si>
  <si>
    <t>50342</t>
  </si>
  <si>
    <t>경상남도 창녕군 영산면 영산계성로 87 , 영산중학교 (영산면)</t>
  </si>
  <si>
    <t>http://yeongsan.ms.kr</t>
  </si>
  <si>
    <t>창녕중학교</t>
  </si>
  <si>
    <t>경상남도 창녕군 창녕읍 남창녕로 48 (창녕읍)</t>
  </si>
  <si>
    <t>http://changnyeong-m.gne.go.kr/</t>
  </si>
  <si>
    <t>남지여자중학교</t>
  </si>
  <si>
    <t>19691117</t>
  </si>
  <si>
    <t>경상남도 창녕군 남지읍 낙동로 403-14 , 남지여자중학교 (남지읍)</t>
  </si>
  <si>
    <t>http://www.namji-g.ms.kr</t>
  </si>
  <si>
    <t>남지중학교</t>
  </si>
  <si>
    <t>19470908</t>
  </si>
  <si>
    <t>경상남도 창녕군 남지읍 낙동로 411-5 (남지읍)</t>
  </si>
  <si>
    <t>http://namji.ms.kr</t>
  </si>
  <si>
    <t>대성중학교</t>
  </si>
  <si>
    <t>19520320</t>
  </si>
  <si>
    <t>경상남도 창녕군 대합면 신안길 17 , 창녕대성고등학교 (대합면)</t>
  </si>
  <si>
    <t>http://ds.ms.kr/</t>
  </si>
  <si>
    <t>성산중학교</t>
  </si>
  <si>
    <t>19671212</t>
  </si>
  <si>
    <t>경상남도 창녕군 성산면 창한로 175 (성산면)</t>
  </si>
  <si>
    <t>http://seongsan-m.gne.go.kr</t>
  </si>
  <si>
    <t>신창여자중학교</t>
  </si>
  <si>
    <t>50322</t>
  </si>
  <si>
    <t>경상남도 창녕군 창녕읍 서재골길 7 (창녕읍)</t>
  </si>
  <si>
    <t>http://sinchang.ms.kr</t>
  </si>
  <si>
    <t>창녕여자중학교</t>
  </si>
  <si>
    <t>경상남도 창녕군 창녕읍 화왕산로 72 창녕여자중학교 (창녕읍)</t>
  </si>
  <si>
    <t>http://cngs.ms.kr</t>
  </si>
  <si>
    <t>창녕옥야중학교</t>
  </si>
  <si>
    <t>19521209</t>
  </si>
  <si>
    <t>http://www.ogya.ms.kr</t>
  </si>
  <si>
    <t>가남초등학교병설유치원</t>
  </si>
  <si>
    <t>50658</t>
  </si>
  <si>
    <t>경상남도 양산시 물금읍 청운로 114 (물금읍)</t>
  </si>
  <si>
    <t>http://ganam-p.gne.go.kr/</t>
  </si>
  <si>
    <t>덕계초등학교병설유치원</t>
  </si>
  <si>
    <t>19830131</t>
  </si>
  <si>
    <t>50553</t>
  </si>
  <si>
    <t>경상남도 양산시 덕계로 92 (덕계동,덕계초등학교)</t>
  </si>
  <si>
    <t>http://www.tokkye.es.kr</t>
  </si>
  <si>
    <t>동산초등학교병설유치원</t>
  </si>
  <si>
    <t>50641</t>
  </si>
  <si>
    <t>경상남도 양산시 동면 양산대로 346 , 동산초등학교 (동면)</t>
  </si>
  <si>
    <t>http://www.ysdongsan.es.kr</t>
  </si>
  <si>
    <t>백동초등학교병설유치원</t>
  </si>
  <si>
    <t>50517</t>
  </si>
  <si>
    <t>경상남도 양산시 백동길 19-24 (소주동)</t>
  </si>
  <si>
    <t>북정초등학교병설유치원</t>
  </si>
  <si>
    <t>50572</t>
  </si>
  <si>
    <t>경상남도 양산시 북정서길 28 , 북정초등학교 (북정동)</t>
  </si>
  <si>
    <t>http://bukjeong-p.gne.go.kr</t>
  </si>
  <si>
    <t>삼성초등학교병설유치원</t>
  </si>
  <si>
    <t>50570</t>
  </si>
  <si>
    <t>경상남도 양산시 북정13길 28 , 삼성초등학교 (북정동)</t>
  </si>
  <si>
    <t>http://www.samsung-e.es.kr</t>
  </si>
  <si>
    <t>삽량초등학교병설유치원</t>
  </si>
  <si>
    <t>50633</t>
  </si>
  <si>
    <t>경상남도 양산시 양주로 55 , 삽량초등학교병설유치원 (남부동)</t>
  </si>
  <si>
    <t>http://sabryang.es.kr</t>
  </si>
  <si>
    <t>50557</t>
  </si>
  <si>
    <t>경상남도 양산시 상북면 반회서8길 11 (상북면,상북초등학교)</t>
  </si>
  <si>
    <t>http://www.yassangbuk.es.kr</t>
  </si>
  <si>
    <t>서창초등학교병설유치원</t>
  </si>
  <si>
    <t>50528</t>
  </si>
  <si>
    <t>경상남도 양산시 웅상대로 1362 (삼호동)</t>
  </si>
  <si>
    <t>http://seochang.e-wut.co.kr</t>
  </si>
  <si>
    <t>석산초등학교병설유치원</t>
  </si>
  <si>
    <t>50650</t>
  </si>
  <si>
    <t>경상남도 양산시 동면 금오16길 105 (동면)</t>
  </si>
  <si>
    <t>http://seosan-p.gne.go.kr</t>
  </si>
  <si>
    <t>성산초등학교병설유치원</t>
  </si>
  <si>
    <t>경상남도 양산시 물금읍 신주로 78 , 성산초등학교 병설유치원 (물금읍)</t>
  </si>
  <si>
    <t>소토초등학교병설유치원</t>
  </si>
  <si>
    <t>50566</t>
  </si>
  <si>
    <t>경상남도 양산시 상북면 율리길 13 (상북면)</t>
  </si>
  <si>
    <t>http://soto-p.gne.go.kr</t>
  </si>
  <si>
    <t>신명초등학교병설유치원</t>
  </si>
  <si>
    <t>50545</t>
  </si>
  <si>
    <t>경상남도 양산시 신명로 108 (평산동) 신명초등학교 병설유치원</t>
  </si>
  <si>
    <t>http://www.yssm.es.kr</t>
  </si>
  <si>
    <t>신양초등학교병설유치원</t>
  </si>
  <si>
    <t xml:space="preserve">경상남도 양산시 양주로 27 (남부동) </t>
  </si>
  <si>
    <t>http://ww.y-sinyang.es.kr</t>
  </si>
  <si>
    <t>양산유치원</t>
  </si>
  <si>
    <t>50653</t>
  </si>
  <si>
    <t>경상남도 양산시 물금읍 야리로 51 (물금읍)</t>
  </si>
  <si>
    <t>http://yangsan-k.gne.go.kr</t>
  </si>
  <si>
    <t>양산초등학교병설유치원</t>
  </si>
  <si>
    <t>경상남도 양산시 중앙우회로 102 , 양산초등학교 병설유치원 (북부동)</t>
  </si>
  <si>
    <t>http://www.yangsan.es.kr</t>
  </si>
  <si>
    <t>어곡초등학교병설유치원</t>
  </si>
  <si>
    <t>19870410</t>
  </si>
  <si>
    <t>경상남도 양산시 학동길 10 (어곡동)</t>
  </si>
  <si>
    <t>http://egok-p.gne.go.kr</t>
  </si>
  <si>
    <t>영천초등학교병설유치원</t>
  </si>
  <si>
    <t>50647</t>
  </si>
  <si>
    <t>경상남도 양산시 동면 영천4길 6 (동면)</t>
  </si>
  <si>
    <t>http://www.youngchn.es.kr</t>
  </si>
  <si>
    <t>용연초등학교병설유치원</t>
  </si>
  <si>
    <t>19970313</t>
  </si>
  <si>
    <t>50508</t>
  </si>
  <si>
    <t>경상남도 양산시 하북면 용연로 110 (하북면)</t>
  </si>
  <si>
    <t>http://www.yongyun.es.kr</t>
  </si>
  <si>
    <t>웅상초등학교병설유치원</t>
  </si>
  <si>
    <t>19840920</t>
  </si>
  <si>
    <t>50536</t>
  </si>
  <si>
    <t>경상남도 양산시 명동4길 5 , 웅상초등학교 (명동)</t>
  </si>
  <si>
    <t>http://www.y-wondong.es.kr</t>
  </si>
  <si>
    <t>원동초등학교병설유치원</t>
  </si>
  <si>
    <t>50587</t>
  </si>
  <si>
    <t>경상남도 양산시 원동면 원동로 1508 , 0 (원동면)</t>
  </si>
  <si>
    <t>http://wondong-p.gne.go.kr</t>
  </si>
  <si>
    <t>원동초등학교이천분교장병설유치원</t>
  </si>
  <si>
    <t>50500</t>
  </si>
  <si>
    <t>경상남도 양산시 원동면 배내로 431-1 , 0 (원동면)</t>
  </si>
  <si>
    <t>중부초등학교병설유치원</t>
  </si>
  <si>
    <t>50625</t>
  </si>
  <si>
    <t>경상남도 양산시 양주로 140 (중부동)</t>
  </si>
  <si>
    <t>http://www.ysjb.es.kr</t>
  </si>
  <si>
    <t>천성초등학교병설유치원</t>
  </si>
  <si>
    <t>경상남도 양산시 배움터길 28 (평산동)</t>
  </si>
  <si>
    <t>http://www.cheonseong.es.kr</t>
  </si>
  <si>
    <t>50549</t>
  </si>
  <si>
    <t>경상남도 양산시 평산중앙로 5 (평산동)</t>
  </si>
  <si>
    <t>http://ysps.es.kr/</t>
  </si>
  <si>
    <t>19810311</t>
  </si>
  <si>
    <t>경상남도 양산시 하북면 신평로 2 , 0 (하북면)</t>
  </si>
  <si>
    <t>http://habuk.e-wut.co.kr</t>
  </si>
  <si>
    <t>화제초등학교병설유치원</t>
  </si>
  <si>
    <t>50589</t>
  </si>
  <si>
    <t>경상남도 양산시 원동면 화제로 399-29 (원동면)</t>
  </si>
  <si>
    <t>http://www.hwaje.es.kr</t>
  </si>
  <si>
    <t>국제사바나유치원</t>
  </si>
  <si>
    <t>50639</t>
  </si>
  <si>
    <t>경상남도 양산시 동면 금오6길 24-10 , 국제사바나유치원 (동면)</t>
  </si>
  <si>
    <t>19900322</t>
  </si>
  <si>
    <t>50613</t>
  </si>
  <si>
    <t>경상남도 양산시 물금읍 황산로 580 (물금읍)</t>
  </si>
  <si>
    <t>http://town.cyworld.com.kkumnamo</t>
  </si>
  <si>
    <t>내원사유치원</t>
  </si>
  <si>
    <t>19850222</t>
  </si>
  <si>
    <t>50563</t>
  </si>
  <si>
    <t>경상남도 양산시 상북면 상북중앙로 133 (상북면)</t>
  </si>
  <si>
    <t>http://cafe.naver.com/naewonkide</t>
  </si>
  <si>
    <t>누리유치원</t>
  </si>
  <si>
    <t>19950207</t>
  </si>
  <si>
    <t>50600</t>
  </si>
  <si>
    <t>경상남도 양산시 물금읍 오봉로 138 (물금읍,누리유치원)</t>
  </si>
  <si>
    <t>느티나무유치원</t>
  </si>
  <si>
    <t>20110224</t>
  </si>
  <si>
    <t>50532</t>
  </si>
  <si>
    <t>경상남도 양산시 신명동5길 6 , 느티나무유치원</t>
  </si>
  <si>
    <t>다인유치원</t>
  </si>
  <si>
    <t>50516</t>
  </si>
  <si>
    <t>경상남도 양산시 소주로 181-1 (소주동,양산서창대동아파트)</t>
  </si>
  <si>
    <t>http://www.omykids.com</t>
  </si>
  <si>
    <t>동원유치원</t>
  </si>
  <si>
    <t>20110316</t>
  </si>
  <si>
    <t>경상남도 양산시 양주로 41 , 새양산유치원동 (남부동,양산신도시주공8단지아파트)</t>
  </si>
  <si>
    <t>http://www.Club.cyworld.com</t>
  </si>
  <si>
    <t>둥지유치원</t>
  </si>
  <si>
    <t>20051122</t>
  </si>
  <si>
    <t>경상남도 양산시 장흥1길 17 (평산동,둥지유치원)</t>
  </si>
  <si>
    <t>리틀카이스트유치원</t>
  </si>
  <si>
    <t>경상남도 양산시 삼호4길 19 (삼호동)</t>
  </si>
  <si>
    <t>목원유치원</t>
  </si>
  <si>
    <t>50531</t>
  </si>
  <si>
    <t>경상남도 양산시 삼호동부2길 8-19  (삼호동)</t>
  </si>
  <si>
    <t>http://cafe.daum.net/mokwon-</t>
  </si>
  <si>
    <t>19970312</t>
  </si>
  <si>
    <t>50537</t>
  </si>
  <si>
    <t>경상남도 양산시 덕계북길 19 (덕계동)</t>
  </si>
  <si>
    <t>봉우유치원</t>
  </si>
  <si>
    <t>50544</t>
  </si>
  <si>
    <t>경상남도 양산시 신명로 89 (평산동,봉우아파트)</t>
  </si>
  <si>
    <t>사랑유치원</t>
  </si>
  <si>
    <t>경상남도 양산시 두전길 21 (어곡동)</t>
  </si>
  <si>
    <t>http://양산사랑유치원.kr</t>
  </si>
  <si>
    <t>상상나래유치원</t>
  </si>
  <si>
    <t>50599</t>
  </si>
  <si>
    <t>경상남도 양산시 물금읍 오봉로 26 (물금읍)</t>
  </si>
  <si>
    <t>http://sangsangnarekidswon.com</t>
  </si>
  <si>
    <t>19860225</t>
  </si>
  <si>
    <t>50525</t>
  </si>
  <si>
    <t>경상남도 양산시 삼호4길 41 (삼호동)</t>
  </si>
  <si>
    <t>http://cyworld.com/dreambuds</t>
  </si>
  <si>
    <t>19830325</t>
  </si>
  <si>
    <t>50622</t>
  </si>
  <si>
    <t xml:space="preserve">경상남도 양산시 일동2길 15 , 샛별유치원 </t>
  </si>
  <si>
    <t>20625</t>
  </si>
  <si>
    <t>경상남도 양산시 양주로 154 , 성아유치원 (중부동,대동황토방아파트)</t>
  </si>
  <si>
    <t>http://sunga.kidswon.com</t>
  </si>
  <si>
    <t>송원유치원</t>
  </si>
  <si>
    <t>경상남도 양산시 물금읍 화합3길 2 (물금읍)</t>
  </si>
  <si>
    <t>http://www.cafe.daum.net/songwonkindergarten</t>
  </si>
  <si>
    <t>20011130</t>
  </si>
  <si>
    <t>경상남도 양산시 북정5길 21 (북정동,숲속유치원)</t>
  </si>
  <si>
    <t>20070207</t>
  </si>
  <si>
    <t>50627</t>
  </si>
  <si>
    <t>경상남도 양산시 양주로 153 (중부동,양산신도시주공3단지아파트)</t>
  </si>
  <si>
    <t>아이사랑유치원</t>
  </si>
  <si>
    <t>50514</t>
  </si>
  <si>
    <t>경상남도 양산시 소주회야로 77-2 (소주동,천성리버타운)</t>
  </si>
  <si>
    <t>아이아띠유치원</t>
  </si>
  <si>
    <t>19950127</t>
  </si>
  <si>
    <t>50559</t>
  </si>
  <si>
    <t>경상남도 양산시 상북면 반회서3길 16-17 아이아띠유치원</t>
  </si>
  <si>
    <t>양주유치원</t>
  </si>
  <si>
    <t>19861013</t>
  </si>
  <si>
    <t>50621</t>
  </si>
  <si>
    <t>경상남도 양산시 서일동3길 10 (중부동,양주유치원)</t>
  </si>
  <si>
    <t>http://yi9787.com</t>
  </si>
  <si>
    <t>에꼴리더유치원</t>
  </si>
  <si>
    <t>경상남도 양산시 연호9길 23 (삼호동)</t>
  </si>
  <si>
    <t>에듀웰명문유치원</t>
  </si>
  <si>
    <t>50638</t>
  </si>
  <si>
    <t>경상남도 양산시 동면 곡리4길 18 (동면)</t>
  </si>
  <si>
    <t>http://www.에듀웰명문유치원.kr</t>
  </si>
  <si>
    <t>우리들유치원</t>
  </si>
  <si>
    <t>20141223</t>
  </si>
  <si>
    <t>50603</t>
  </si>
  <si>
    <t>경상남도 양산시 물금읍 원동로 25 (물금읍)</t>
  </si>
  <si>
    <t>웅상유치원</t>
  </si>
  <si>
    <t>19920325</t>
  </si>
  <si>
    <t>경상남도 양산시 번영로 90 (평산동,웅상유치원)</t>
  </si>
  <si>
    <t>60620</t>
  </si>
  <si>
    <t>경상남도 양산시 양주1길 14 (중부동,자연유치원)</t>
  </si>
  <si>
    <t>19950302</t>
  </si>
  <si>
    <t>경상남도 양산시 물금읍 서남1길 46 (물금읍,중앙유치원)</t>
  </si>
  <si>
    <t>증산숲유치원</t>
  </si>
  <si>
    <t>50614</t>
  </si>
  <si>
    <t>경상남도 양산시 물금읍 서들3길 17-18 (물금읍)</t>
  </si>
  <si>
    <t>청어람유치원</t>
  </si>
  <si>
    <t>20050314</t>
  </si>
  <si>
    <t>50634</t>
  </si>
  <si>
    <t>경상남도 양산시 양주로 98 (남부동,양산신도시아파트청어람)</t>
  </si>
  <si>
    <t>http://www.청어람유치원.kr</t>
  </si>
  <si>
    <t>코끼리유치원</t>
  </si>
  <si>
    <t>19981121</t>
  </si>
  <si>
    <t>50577</t>
  </si>
  <si>
    <t>경상남도 양산시 고향의봄9길 15 (북정동,코끼리유치원)</t>
  </si>
  <si>
    <t>20120229</t>
  </si>
  <si>
    <t>경상남도 양산시 하북면 통도사로 9 (하북면)</t>
  </si>
  <si>
    <t>하늘유치원</t>
  </si>
  <si>
    <t>20130110</t>
  </si>
  <si>
    <t>경상남도 양산시 동면 금산5길 22-10 (동면)</t>
  </si>
  <si>
    <t>http://hnkids.net</t>
  </si>
  <si>
    <t>한소리유치원</t>
  </si>
  <si>
    <t>20040906</t>
  </si>
  <si>
    <t>50548</t>
  </si>
  <si>
    <t>경상남도 양산시 웅상대로 975 (평산동,한소리어린이집)</t>
  </si>
  <si>
    <t>http://www.hansori6711.com</t>
  </si>
  <si>
    <t>해든청어람유치원</t>
  </si>
  <si>
    <t>50657</t>
  </si>
  <si>
    <t>경상남도 양산시 물금읍 버들길 41-15 (물금읍)</t>
  </si>
  <si>
    <t>http://cafe.naver.com/haedeun0554</t>
  </si>
  <si>
    <t>19980115</t>
  </si>
  <si>
    <t>50595</t>
  </si>
  <si>
    <t>경상남도 양산시 물금읍 초장길 22-17 (물금읍)</t>
  </si>
  <si>
    <t>가남초등학교</t>
  </si>
  <si>
    <t>대운초등학교</t>
  </si>
  <si>
    <t>경상남도 양산시 대운6길 11 (삼호동)</t>
  </si>
  <si>
    <t>http://daeun-p.gne.go.kr</t>
  </si>
  <si>
    <t>덕계초등학교</t>
  </si>
  <si>
    <t>경상남도 양산시 덕계로 92 , 덕계초등학교 (덕계동)</t>
  </si>
  <si>
    <t>http://deokgye-p.gne.go.kr/</t>
  </si>
  <si>
    <t>19410331</t>
  </si>
  <si>
    <t>물금초등학교</t>
  </si>
  <si>
    <t>19241005</t>
  </si>
  <si>
    <t>경상남도 양산시 물금읍 가촌새터길 15 , 물금초등학교 (물금읍)</t>
  </si>
  <si>
    <t>http://mulgeum-p.gne.go.kr</t>
  </si>
  <si>
    <t>백동초등학교</t>
  </si>
  <si>
    <t>http://www.baekdong.es.kr</t>
  </si>
  <si>
    <t>범어초등학교</t>
  </si>
  <si>
    <t>50597</t>
  </si>
  <si>
    <t>경상남도 양산시 물금읍 동중6길 8 , 범어초등학교 (물금읍)</t>
  </si>
  <si>
    <t>http://beomeo-p.gne.go.kr</t>
  </si>
  <si>
    <t>북정초등학교</t>
  </si>
  <si>
    <t>경상남도 양산시 북정서길 28 (북정동)</t>
  </si>
  <si>
    <t>19491020</t>
  </si>
  <si>
    <t>삽량초등학교</t>
  </si>
  <si>
    <t>경상남도 양산시 양주로 55 , 삽량초등학교 (남부동)</t>
  </si>
  <si>
    <t>http://www.sabryang.es.kr</t>
  </si>
  <si>
    <t>19200401</t>
  </si>
  <si>
    <t>경상남도 양산시 상북면 반회서8길 11 , 상북초등학교 (상북면)</t>
  </si>
  <si>
    <t>서남초등학교</t>
  </si>
  <si>
    <t>경상남도 양산시 물금읍 오봉로 28 (물금읍)</t>
  </si>
  <si>
    <t>http://seonam.es.kr</t>
  </si>
  <si>
    <t>서창초등학교</t>
  </si>
  <si>
    <t>19461119</t>
  </si>
  <si>
    <t>http://seochang.es.kr/</t>
  </si>
  <si>
    <t>석산초등학교</t>
  </si>
  <si>
    <t>경상남도 양산시 동면 금오16길 105 , 석산초등학교 (동면)</t>
  </si>
  <si>
    <t>http://seoksan-p.gne.go.kr/</t>
  </si>
  <si>
    <t>성산초등학교</t>
  </si>
  <si>
    <t>경상남도 양산시 물금읍 신주로 78 , 성산초등학교 (물금읍)</t>
  </si>
  <si>
    <t>http://ys-sungsan.es.kr</t>
  </si>
  <si>
    <t>소토초등학교</t>
  </si>
  <si>
    <t>신기초등학교</t>
  </si>
  <si>
    <t>19940901</t>
  </si>
  <si>
    <t>50575</t>
  </si>
  <si>
    <t>경상남도 양산시 중앙로 239 , 신기초등학교 (신기동)</t>
  </si>
  <si>
    <t>http://yssingi-p.gne.go.kr</t>
  </si>
  <si>
    <t>신명초등학교</t>
  </si>
  <si>
    <t>경상남도 양산시 신명로 108 , 신명초등학교 (평산동)</t>
  </si>
  <si>
    <t>신양초등학교</t>
  </si>
  <si>
    <t>경상남도 양산시 양주로 27 , 신양초등학교 (남부동)</t>
  </si>
  <si>
    <t>http://y-sinyang.es.kr/</t>
  </si>
  <si>
    <t>신주초등학교</t>
  </si>
  <si>
    <t>50604</t>
  </si>
  <si>
    <t>경상남도 양산시 물금읍 신주1길 58 (물금읍,신주초등학교)</t>
  </si>
  <si>
    <t>http://sinju-p.gne.go.kr</t>
  </si>
  <si>
    <t>양산초등학교</t>
  </si>
  <si>
    <t>19110501</t>
  </si>
  <si>
    <t>경상남도 양산시 중앙우회로 102 , 양산초등학교 (북부동)</t>
  </si>
  <si>
    <t>양주초등학교</t>
  </si>
  <si>
    <t>19870901</t>
  </si>
  <si>
    <t>50620</t>
  </si>
  <si>
    <t>경상남도 양산시 양주3길 40-13 , 양주초등학교 (중부동)</t>
  </si>
  <si>
    <t>http://yangju.es.kr</t>
  </si>
  <si>
    <t>어곡초등학교</t>
  </si>
  <si>
    <t>19390505</t>
  </si>
  <si>
    <t>http://www.eogok.es.kr</t>
  </si>
  <si>
    <t>영천초등학교</t>
  </si>
  <si>
    <t>19231114</t>
  </si>
  <si>
    <t xml:space="preserve">경상남도 양산시 동면 영천4길 6 (동면, 영천초등학교) </t>
  </si>
  <si>
    <t>http://youngchn.es.kr/</t>
  </si>
  <si>
    <t>오봉초등학교</t>
  </si>
  <si>
    <t>경상남도 양산시 물금읍 목화9길 8 (물금읍)</t>
  </si>
  <si>
    <t>http://www.ysob.es.kr</t>
  </si>
  <si>
    <t>용연초등학교</t>
  </si>
  <si>
    <t>19430430</t>
  </si>
  <si>
    <t>http://yongyun.es.kr</t>
  </si>
  <si>
    <t>웅상초등학교</t>
  </si>
  <si>
    <t>http://www.ungsang.es.kr</t>
  </si>
  <si>
    <t>원동초등학교</t>
  </si>
  <si>
    <t>19221125</t>
  </si>
  <si>
    <t>원동초등학교이천분교장</t>
  </si>
  <si>
    <t>19340401</t>
  </si>
  <si>
    <t>좌삼초등학교</t>
  </si>
  <si>
    <t>19460101</t>
  </si>
  <si>
    <t>50583</t>
  </si>
  <si>
    <t>경상남도 양산시 상북면 수서로 275-16 (상북면)</t>
  </si>
  <si>
    <t>http://www.choasam.es.kr</t>
  </si>
  <si>
    <t>중부초등학교</t>
  </si>
  <si>
    <t>증산초등학교</t>
  </si>
  <si>
    <t>50652</t>
  </si>
  <si>
    <t>경상남도 양산시 물금읍 새실1길 50 , 증산초등학교 (물금읍)</t>
  </si>
  <si>
    <t>http://jeungsan-p.gne.go.kr</t>
  </si>
  <si>
    <t>천성초등학교</t>
  </si>
  <si>
    <t>경상남도 양산시 평산중앙5길 11 (평산동)</t>
  </si>
  <si>
    <t>http://www.ysps.es.kr</t>
  </si>
  <si>
    <t>19310413</t>
  </si>
  <si>
    <t>http://yshabuk.es.kr/</t>
  </si>
  <si>
    <t>화제초등학교</t>
  </si>
  <si>
    <t>19360605</t>
  </si>
  <si>
    <t>황산초등학교</t>
  </si>
  <si>
    <t>50610</t>
  </si>
  <si>
    <t>경상남도 양산시 물금읍 화합5길 12 (물금읍)</t>
  </si>
  <si>
    <t>http://yshwangsan.es.kr</t>
  </si>
  <si>
    <t>범어중학교</t>
  </si>
  <si>
    <t>경상남도 양산시 물금읍 범어로 14 (물금읍)</t>
  </si>
  <si>
    <t>http://www.beomeo.ms.kr</t>
  </si>
  <si>
    <t>삼성중학교</t>
  </si>
  <si>
    <t>경상남도 양산시 북정중앙로 19 (북정동,삼성중학교)</t>
  </si>
  <si>
    <t>http://samseong-m.gne.go.kr/</t>
  </si>
  <si>
    <t>서창중학교</t>
  </si>
  <si>
    <t>경상남도 양산시 대운9길 8 , 서창중학교 (삼호동)</t>
  </si>
  <si>
    <t>http://seochang.ms.kr</t>
  </si>
  <si>
    <t>신주중학교</t>
  </si>
  <si>
    <t>경상남도 양산시 물금읍 신주로 21 (물금읍)</t>
  </si>
  <si>
    <t>http://sinju-m.gne.go.kr</t>
  </si>
  <si>
    <t>양산중앙중학교</t>
  </si>
  <si>
    <t>경상남도 양산시 양주로 21 (남부동)</t>
  </si>
  <si>
    <t>http://www.ysja.ms.kr</t>
  </si>
  <si>
    <t>양산중학교</t>
  </si>
  <si>
    <t>19390501</t>
  </si>
  <si>
    <t>경상남도 양산시 북안북12길 7 , 양산중학교 (북부동)</t>
  </si>
  <si>
    <t>http://www.ysmidd.ms.kr</t>
  </si>
  <si>
    <t>양주중학교</t>
  </si>
  <si>
    <t>19700316</t>
  </si>
  <si>
    <t>50561</t>
  </si>
  <si>
    <t>경상남도 양산시 상북면 양주마을2길 18 (상북면)</t>
  </si>
  <si>
    <t>http://www.yangju.ms.kr</t>
  </si>
  <si>
    <t>웅상여자중학교</t>
  </si>
  <si>
    <t>경상남도 양산시 배움터길 72 (평산동)</t>
  </si>
  <si>
    <t>http://ungsangyeo-m.gne.go.kr/</t>
  </si>
  <si>
    <t>웅상중학교</t>
  </si>
  <si>
    <t>19970306</t>
  </si>
  <si>
    <t>경상남도 양산시 배움터길 48 , 웅상중학교 (평산동)</t>
  </si>
  <si>
    <t>http://www.wsang.ms.kr</t>
  </si>
  <si>
    <t>원동중학교</t>
  </si>
  <si>
    <t>19700317</t>
  </si>
  <si>
    <t>경상남도 양산시 원동면 원동로 1654 , 원동중학교 (원동면)</t>
  </si>
  <si>
    <t>http://www.wondong.ms.kr</t>
  </si>
  <si>
    <t>개운중학교</t>
  </si>
  <si>
    <t>19531124</t>
  </si>
  <si>
    <t>경상남도 양산시 서창로 144 , 개운중학교 (삼호동)</t>
  </si>
  <si>
    <t>http://gaeun-m.gne.go.kr</t>
  </si>
  <si>
    <t>물금동아중학교</t>
  </si>
  <si>
    <t>19581021</t>
  </si>
  <si>
    <t>경상남도 양산시 물금읍 청운로 46 , 물금동아중학교 (물금읍)</t>
  </si>
  <si>
    <t>http://www.mulgeum-donga.ms.kr</t>
  </si>
  <si>
    <t>보광중학교</t>
  </si>
  <si>
    <t>경상남도 양산시 하북면 신평로 46 , 보광중학교 (하북면)</t>
  </si>
  <si>
    <t>http://bogwang-m.gne.go.kr/</t>
  </si>
  <si>
    <t>양산여자중학교</t>
  </si>
  <si>
    <t>19680109</t>
  </si>
  <si>
    <t>경상남도 양산시 교동1길 23 (교동)</t>
  </si>
  <si>
    <t>http://www.yangsan-g.ms.kr</t>
  </si>
  <si>
    <t>개천초등학교병설유치원</t>
  </si>
  <si>
    <t>52904</t>
  </si>
  <si>
    <t>경상남도 고성군 개천면 옥천로 1268 (개천면)</t>
  </si>
  <si>
    <t>http://www.gaecheon.ac.kr</t>
  </si>
  <si>
    <t>거류초등학교병설유치원</t>
  </si>
  <si>
    <t>52925</t>
  </si>
  <si>
    <t>경상남도 고성군 거류면 거류로 693-14 (거류면)</t>
  </si>
  <si>
    <t>http://www.georyu.es.kr</t>
  </si>
  <si>
    <t>고성유치원</t>
  </si>
  <si>
    <t>52924</t>
  </si>
  <si>
    <t>경상남도 고성군 거류면 송산로 111 (거류면)</t>
  </si>
  <si>
    <t>http://www.gose.es.kr</t>
  </si>
  <si>
    <t>구만초등학교병설유치원</t>
  </si>
  <si>
    <t>52908</t>
  </si>
  <si>
    <t>경상남도 고성군 구만면 영회로 1763 (구만면)</t>
  </si>
  <si>
    <t>http://www.guman.es.kr</t>
  </si>
  <si>
    <t>대흥초등학교병설유치원</t>
  </si>
  <si>
    <t>19390417</t>
  </si>
  <si>
    <t>52928</t>
  </si>
  <si>
    <t>경상남도 고성군 대가면 대가로 443-18 , 대흥초등학교병설유치원 (대가면)</t>
  </si>
  <si>
    <t>http://www.dae-heung.es.kr</t>
  </si>
  <si>
    <t>동광초등학교병설유치원</t>
  </si>
  <si>
    <t>52921</t>
  </si>
  <si>
    <t>경상남도 고성군 거류면 봉암2길 11 (거류면)</t>
  </si>
  <si>
    <t>http://www.donggwang.es.kr/</t>
  </si>
  <si>
    <t>동해초등학교병설유치원</t>
  </si>
  <si>
    <t>52918</t>
  </si>
  <si>
    <t>경상남도 고성군 동해면 동해로 1585 (동해면)</t>
  </si>
  <si>
    <t>http://www.donghae.es.kr</t>
  </si>
  <si>
    <t>마암초등학교병설유치원</t>
  </si>
  <si>
    <t>19730305</t>
  </si>
  <si>
    <t>52911</t>
  </si>
  <si>
    <t>경상남도 고성군 마암면 옥천로 254 , 마암초등학교병설유치원 (마암면)</t>
  </si>
  <si>
    <t>http://www.maam.es.kr</t>
  </si>
  <si>
    <t>방산초등학교병설유치원</t>
  </si>
  <si>
    <t>경상남도 고성군 거류면 방산로 42 (거류면)</t>
  </si>
  <si>
    <t>http://www.bangsan.es.kr</t>
  </si>
  <si>
    <t>삼산초등학교병설유치원</t>
  </si>
  <si>
    <t>52959</t>
  </si>
  <si>
    <t>경상남도 고성군 삼산면 미룡2길 65 , 삼산초등학교병설유치원 (삼산면)</t>
  </si>
  <si>
    <t>http://www.gssamsan.es.kr</t>
  </si>
  <si>
    <t>상리초등학교병설유치원</t>
  </si>
  <si>
    <t>52951</t>
  </si>
  <si>
    <t>경상남도 고성군 상리면 척번정1길 85 (상리면)</t>
  </si>
  <si>
    <t>영오초등학교병설유치원</t>
  </si>
  <si>
    <t>19290910</t>
  </si>
  <si>
    <t>52900</t>
  </si>
  <si>
    <t>경상남도 고성군 영오면 영회로 325 (영오면)</t>
  </si>
  <si>
    <t>http://www.yongo.es.kr</t>
  </si>
  <si>
    <t>영현초등학교병설유치원</t>
  </si>
  <si>
    <t>52906</t>
  </si>
  <si>
    <t>경상남도 고성군 영현면 대가로 1675-20 (영현면)</t>
  </si>
  <si>
    <t>http://www.younghyeon.es.kr</t>
  </si>
  <si>
    <t>율천초등학교병설유치원</t>
  </si>
  <si>
    <t>19830612</t>
  </si>
  <si>
    <t>52930</t>
  </si>
  <si>
    <t>경상남도 고성군 고성읍 죽계2길 19 (고성읍)</t>
  </si>
  <si>
    <t>http://www.yulcheon.es.kr</t>
  </si>
  <si>
    <t>철성초등학교병설유치원</t>
  </si>
  <si>
    <t>19830315</t>
  </si>
  <si>
    <t>52948</t>
  </si>
  <si>
    <t>경상남도 고성군 고성읍 월평로 11 (고성읍)</t>
  </si>
  <si>
    <t>http://www.cheolseong.es.kr</t>
  </si>
  <si>
    <t>하이초등학교병설유치원</t>
  </si>
  <si>
    <t>52961</t>
  </si>
  <si>
    <t>경상남도 고성군 하이면 남일로 423 (하이면)</t>
  </si>
  <si>
    <t>http://www.hai.es.kr</t>
  </si>
  <si>
    <t>하일초등학교병설유치원</t>
  </si>
  <si>
    <t>경상남도 고성군 하일면 학림2길 70-15 (하일면)</t>
  </si>
  <si>
    <t>http://www.hail.es.kr</t>
  </si>
  <si>
    <t>회화초등학교병설유치원</t>
  </si>
  <si>
    <t>19191001</t>
  </si>
  <si>
    <t>52915</t>
  </si>
  <si>
    <t>경상남도 고성군 회화면 배둔로 95 (회화면)</t>
  </si>
  <si>
    <t>http://www.hoehwa.es.kr</t>
  </si>
  <si>
    <t>개천초등학교</t>
  </si>
  <si>
    <t>19230501</t>
  </si>
  <si>
    <t>http://www.gaecheon.es.kr</t>
  </si>
  <si>
    <t>거류초등학교</t>
  </si>
  <si>
    <t>19260422</t>
  </si>
  <si>
    <t>경상남도 고성군 거류면 거류로 693-14 (거류면) 거류초등학교</t>
  </si>
  <si>
    <t>고성초등학교</t>
  </si>
  <si>
    <t>19061201</t>
  </si>
  <si>
    <t>52936</t>
  </si>
  <si>
    <t>경상남도 고성군 고성읍 성내로 85 , 고성초등학교 (고성읍)</t>
  </si>
  <si>
    <t>http://www.goseong.es.kr</t>
  </si>
  <si>
    <t>구만초등학교</t>
  </si>
  <si>
    <t>19320611</t>
  </si>
  <si>
    <t>http://guman.es.kr</t>
  </si>
  <si>
    <t>19460401</t>
  </si>
  <si>
    <t>52942</t>
  </si>
  <si>
    <t>경상남도 고성군 고성읍 동외로151번길 60 (고성읍)</t>
  </si>
  <si>
    <t>http://www.daeseong.es.kr</t>
  </si>
  <si>
    <t>대흥초등학교</t>
  </si>
  <si>
    <t>경상남도 고성군 대가면 대가로 443-18 , 대흥초등학교 (대가면)</t>
  </si>
  <si>
    <t>http://dae-heung.es.kr</t>
  </si>
  <si>
    <t>동광초등학교</t>
  </si>
  <si>
    <t>19450425</t>
  </si>
  <si>
    <t>http://www.donggwang.es.kr</t>
  </si>
  <si>
    <t>동해초등학교</t>
  </si>
  <si>
    <t>http://donghae-p.gne.go.kr/</t>
  </si>
  <si>
    <t>마암초등학교</t>
  </si>
  <si>
    <t>19280515</t>
  </si>
  <si>
    <t>경상남도 고성군 마암면 옥천로 254 , 마암초등학교  (마암면)</t>
  </si>
  <si>
    <t>방산초등학교</t>
  </si>
  <si>
    <t>19471106</t>
  </si>
  <si>
    <t>삼산초등학교</t>
  </si>
  <si>
    <t>19310615</t>
  </si>
  <si>
    <t>경상남도 고성군 삼산면 미룡2길 65 , 삼산초등학교 (삼산면)</t>
  </si>
  <si>
    <t>상리초등학교</t>
  </si>
  <si>
    <t>19210901</t>
  </si>
  <si>
    <t>http://www.sangri.es.kr</t>
  </si>
  <si>
    <t>영오초등학교</t>
  </si>
  <si>
    <t>영현초등학교</t>
  </si>
  <si>
    <t>19280524</t>
  </si>
  <si>
    <t>율천초등학교</t>
  </si>
  <si>
    <t>19570612</t>
  </si>
  <si>
    <t>http://yulcheon.es.kr</t>
  </si>
  <si>
    <t>철성초등학교</t>
  </si>
  <si>
    <t>19470401</t>
  </si>
  <si>
    <t>하이초등학교</t>
  </si>
  <si>
    <t>경상남도 고성군 하이면 남일로 423 , 하이초등학교 (하이면)</t>
  </si>
  <si>
    <t>하일초등학교</t>
  </si>
  <si>
    <t>경상남도 고성군 하일면 학림2길 70-15 , 하일초등학교 (하일면)</t>
  </si>
  <si>
    <t>회화초등학교</t>
  </si>
  <si>
    <t>http://hoehwa.es.kr</t>
  </si>
  <si>
    <t>고성동중학교</t>
  </si>
  <si>
    <t>경상남도 고성군 거류면 당동1길 59-14 (거류면)</t>
  </si>
  <si>
    <t>http://www.goseondong.ms.kr</t>
  </si>
  <si>
    <t>고성여자중학교</t>
  </si>
  <si>
    <t>19490906</t>
  </si>
  <si>
    <t>52937</t>
  </si>
  <si>
    <t>경상남도 고성군 고성읍 동외로 195번길 , 309-1 (고성읍)</t>
  </si>
  <si>
    <t>http://www.goseong-g.ms.kr</t>
  </si>
  <si>
    <t>고성중학교</t>
  </si>
  <si>
    <t>경상남도 고성군 고성읍 송학고분로 117 (고성읍)</t>
  </si>
  <si>
    <t>http://goseong-m.gne.go.kr</t>
  </si>
  <si>
    <t>동해중학교</t>
  </si>
  <si>
    <t>19720322</t>
  </si>
  <si>
    <t>경상남도 고성군 동해면 동해로 1613 (동해면)</t>
  </si>
  <si>
    <t>http://www.donghae.ms.kr</t>
  </si>
  <si>
    <t>소가야중학교</t>
  </si>
  <si>
    <t>52954</t>
  </si>
  <si>
    <t>경상남도 고성군 삼산면 삼봉2길 , 51</t>
  </si>
  <si>
    <t>http://sogaya-m.gne.go.kr</t>
  </si>
  <si>
    <t>영천중학교</t>
  </si>
  <si>
    <t>19610425</t>
  </si>
  <si>
    <t>52901</t>
  </si>
  <si>
    <t>경상남도 고성군 영오면 영회로 511 (영오면)</t>
  </si>
  <si>
    <t>http://yongcheon-m.gne.go.kr</t>
  </si>
  <si>
    <t>회화중학교</t>
  </si>
  <si>
    <t>경상남도 고성군 회화면 배둔서길 42-35 (회화면)</t>
  </si>
  <si>
    <t>http://www.hoehwa.ms.kr</t>
  </si>
  <si>
    <t>철성중학교</t>
  </si>
  <si>
    <t>19640305</t>
  </si>
  <si>
    <t>경상남도 고성군 고성읍 대가로 36 (고성읍)</t>
  </si>
  <si>
    <t>http://www.cheolseong.ms.kr</t>
  </si>
  <si>
    <t>고현초등학교병설유치원</t>
  </si>
  <si>
    <t>경상남도 남해군 고현면 고설로 31 (고현면)</t>
  </si>
  <si>
    <t>http://www.nammyung.es.kr</t>
  </si>
  <si>
    <t>남명초등학교병설유치원</t>
  </si>
  <si>
    <t>52437</t>
  </si>
  <si>
    <t>경상남도 남해군 남면 남서대로748번길 7 (남면,남명초등학교)</t>
  </si>
  <si>
    <t>남해유치원</t>
  </si>
  <si>
    <t>19940101</t>
  </si>
  <si>
    <t>52426</t>
  </si>
  <si>
    <t>경상남도 남해군 남해읍 망운로61번길 44 (남해읍)</t>
  </si>
  <si>
    <t>http://namhae-k.gne.go.kr</t>
  </si>
  <si>
    <t>미조초등학교병설유치원</t>
  </si>
  <si>
    <t>52442</t>
  </si>
  <si>
    <t>경상남도 남해군 미조면 미송로2번길 8 (미조면)</t>
  </si>
  <si>
    <t>상주초등학교병설유치원</t>
  </si>
  <si>
    <t>52440</t>
  </si>
  <si>
    <t>경상남도 남해군 상주면 남해대로 708 (상주면,상주초등학교)</t>
  </si>
  <si>
    <t>http://www.sangju.es.kr</t>
  </si>
  <si>
    <t>설천초등학교병설유치원</t>
  </si>
  <si>
    <t>52401</t>
  </si>
  <si>
    <t>경상남도 남해군 설천면 설천로696번길 11 , 설천초등학교 (설천면)</t>
  </si>
  <si>
    <t>http://solchon.es.kr</t>
  </si>
  <si>
    <t>성명초등학교병설유치원</t>
  </si>
  <si>
    <t>52410</t>
  </si>
  <si>
    <t>경상남도 남해군 서면 남서대로 1630 (서면)</t>
  </si>
  <si>
    <t>http://www.seungmyoung.es.kr</t>
  </si>
  <si>
    <t>이동초등학교병설유치원</t>
  </si>
  <si>
    <t>경상남도 남해군 이동면 무림로 29 (이동면)</t>
  </si>
  <si>
    <t>http://www.idong.es.kr</t>
  </si>
  <si>
    <t>지족초등학교병설유치원</t>
  </si>
  <si>
    <t>경상남도 남해군 삼동면 동부대로1858번길 4 , 지족초등학교 (삼동면)</t>
  </si>
  <si>
    <t>http://www.jijok.es.kr</t>
  </si>
  <si>
    <t>창선초등학교병설유치원</t>
  </si>
  <si>
    <t>경상남도 남해군 창선면 창선로97번길 16 (창선면)</t>
  </si>
  <si>
    <t>http://www.changsun.es.kr</t>
  </si>
  <si>
    <t>고현초등학교</t>
  </si>
  <si>
    <t>19280517</t>
  </si>
  <si>
    <t>http://www.gohyun.es.kr</t>
  </si>
  <si>
    <t>남명초등학교</t>
  </si>
  <si>
    <t>19270411</t>
  </si>
  <si>
    <t>http://nammyeong-p.gne.go.kr/</t>
  </si>
  <si>
    <t>남해초등학교</t>
  </si>
  <si>
    <t>19120401</t>
  </si>
  <si>
    <t>52419</t>
  </si>
  <si>
    <t>경상남도 남해군 남해읍 망운로 14 (남해읍,남해초등학교)</t>
  </si>
  <si>
    <t>http://namhae-p.gne.go.kr/</t>
  </si>
  <si>
    <t>도마초등학교</t>
  </si>
  <si>
    <t>19400510</t>
  </si>
  <si>
    <t>52403</t>
  </si>
  <si>
    <t>경상남도 남해군 고현면 남해대로 3173 , 도마초등학교 (고현면)</t>
  </si>
  <si>
    <t>http://www.doma.es.kr</t>
  </si>
  <si>
    <t>미조초등학교</t>
  </si>
  <si>
    <t>19340424</t>
  </si>
  <si>
    <t>http://www.mijo.es.kr</t>
  </si>
  <si>
    <t>삼동초등학교</t>
  </si>
  <si>
    <t>19290925</t>
  </si>
  <si>
    <t>52446</t>
  </si>
  <si>
    <t>경상남도 남해군 삼동면 동부대로 1296 (삼동면)</t>
  </si>
  <si>
    <t>http://samdong-p.gne.go.kr</t>
  </si>
  <si>
    <t>상주초등학교</t>
  </si>
  <si>
    <t>19370412</t>
  </si>
  <si>
    <t>경상남도 남해군 상주면 남해대로 708 (상주면)</t>
  </si>
  <si>
    <t>설천초등학교</t>
  </si>
  <si>
    <t>19240614</t>
  </si>
  <si>
    <t>경상남도 남해군 설천면 설천로696번길 11 (설천면)</t>
  </si>
  <si>
    <t>http://www.solchon.es.kr</t>
  </si>
  <si>
    <t>성명초등학교</t>
  </si>
  <si>
    <t>http://www.seongmyeong.es.kr</t>
  </si>
  <si>
    <t>이동초등학교</t>
  </si>
  <si>
    <t>지족초등학교</t>
  </si>
  <si>
    <t>19380426</t>
  </si>
  <si>
    <t>창선초등학교</t>
  </si>
  <si>
    <t>19211010</t>
  </si>
  <si>
    <t>경상남도 남해군 창선면 창선로97번길 16 , 창선초등학교 (창선면)</t>
  </si>
  <si>
    <t>해양초등학교</t>
  </si>
  <si>
    <t>19660507</t>
  </si>
  <si>
    <t>52427</t>
  </si>
  <si>
    <t>경상남도 남해군 남해읍 화전로 25 , 해양초등학교 (남해읍)</t>
  </si>
  <si>
    <t>http://www.haeyang.es.kr</t>
  </si>
  <si>
    <t>고현중학교</t>
  </si>
  <si>
    <t>19600411</t>
  </si>
  <si>
    <t>경상남도 남해군 고현면 삼봉로 154 (고현면)</t>
  </si>
  <si>
    <t>http://www.gohyun.ms.kr</t>
  </si>
  <si>
    <t>남수중학교</t>
  </si>
  <si>
    <t>경상남도 남해군 삼동면 동부대로 1810 , 남수중학교 (삼동면)</t>
  </si>
  <si>
    <t>http://namsu.ms.kr</t>
  </si>
  <si>
    <t>남해여자중학교</t>
  </si>
  <si>
    <t>경상남도 남해군 남해읍 망운로21번가길 24-56 (남해읍)</t>
  </si>
  <si>
    <t>http://namhae-g.ms.kr</t>
  </si>
  <si>
    <t>남해중학교</t>
  </si>
  <si>
    <t>52421</t>
  </si>
  <si>
    <t>경상남도 남해군 남해읍 화전로78번길 29 (남해읍)</t>
  </si>
  <si>
    <t>http://www.namhae.ms.kr</t>
  </si>
  <si>
    <t>물건중학교</t>
  </si>
  <si>
    <t>19700307</t>
  </si>
  <si>
    <t>52447</t>
  </si>
  <si>
    <t>경상남도 남해군 삼동면 동부대로1122번길 22 , 물건중학교 (삼동면)</t>
  </si>
  <si>
    <t>http://mulgeon-m.gne.go.kr</t>
  </si>
  <si>
    <t>미조중학교</t>
  </si>
  <si>
    <t>경상남도 남해군 미조면 미송로2번길 73-8 (미조면)</t>
  </si>
  <si>
    <t>http://mijo-m.gne.go.kr</t>
  </si>
  <si>
    <t>설천중학교</t>
  </si>
  <si>
    <t>19600413</t>
  </si>
  <si>
    <t>경상남도 남해군 설천면 설천로 678 (설천면)</t>
  </si>
  <si>
    <t>http://seolcheon-m.gne.go.kr</t>
  </si>
  <si>
    <t>상주중학교</t>
  </si>
  <si>
    <t>경상남도 남해군 상주면 남해대로 651 (상주면)</t>
  </si>
  <si>
    <t>http://sangju.ms.kr</t>
  </si>
  <si>
    <t>이동중학교</t>
  </si>
  <si>
    <t>경상남도 남해군 이동면 무림로 46-2 , 이동중학교 (이동면)</t>
  </si>
  <si>
    <t>http://www.leedong.ms.kr</t>
  </si>
  <si>
    <t>창선중학교</t>
  </si>
  <si>
    <t>19500606</t>
  </si>
  <si>
    <t>경상남도 남해군 창선면 창선로 97-12 , 창선중학교 (창선면)</t>
  </si>
  <si>
    <t>http://changseon-m.gne.go.kr</t>
  </si>
  <si>
    <t>19530402</t>
  </si>
  <si>
    <t>경상남도 남해군 남면 남면로1835번길 8-4 (남면)</t>
  </si>
  <si>
    <t>http://nhhaeseong-m.gne.go.kr/</t>
  </si>
  <si>
    <t>고전초등학교병설유치원</t>
  </si>
  <si>
    <t>19810201</t>
  </si>
  <si>
    <t>52340</t>
  </si>
  <si>
    <t>경상남도 하동군 고전면 하동읍성로 371 (고전면)</t>
  </si>
  <si>
    <t>궁항초등학교병설유치원</t>
  </si>
  <si>
    <t>52353</t>
  </si>
  <si>
    <t>경상남도 하동군 금성면 가린길 32  (금성면)궁항초등학교</t>
  </si>
  <si>
    <t>http://gunghang.es.kr</t>
  </si>
  <si>
    <t>노량초등학교병설유치원</t>
  </si>
  <si>
    <t>19790309</t>
  </si>
  <si>
    <t>52352</t>
  </si>
  <si>
    <t>경상남도 하동군 금남면 제먼당길 60 (금남면,노량초등학교)</t>
  </si>
  <si>
    <t>http://www.noryang.es.kr</t>
  </si>
  <si>
    <t>묵계초등학교병설유치원</t>
  </si>
  <si>
    <t>경상남도 하동군 청암면 청학로 2220 , 묵계초등학교병설유치원 (청암면)</t>
  </si>
  <si>
    <t>http://www.mulgye.es.kr</t>
  </si>
  <si>
    <t>묵계초등학교청암분교장병설유치원</t>
  </si>
  <si>
    <t>52310</t>
  </si>
  <si>
    <t>경상남도 하동군 청암면 청학로 716 , 청암초등학교병설유치원 (청암면)</t>
  </si>
  <si>
    <t>http://cheongam.es.kr</t>
  </si>
  <si>
    <t>북천초등학교병설유치원</t>
  </si>
  <si>
    <t>52318</t>
  </si>
  <si>
    <t>경상남도 하동군 북천면 세이리길 20 (북천면)</t>
  </si>
  <si>
    <t>http://www.bukcheon.es.kr</t>
  </si>
  <si>
    <t>쌍계초등학교병설유치원</t>
  </si>
  <si>
    <t>52302</t>
  </si>
  <si>
    <t>경상남도 하동군 화개면 쌍계사길 27-21 (화개면)</t>
  </si>
  <si>
    <t>악양초등학교병설유치원</t>
  </si>
  <si>
    <t>52305</t>
  </si>
  <si>
    <t>경상남도 하동군 악양면 악양서로 349 , 악양초등학교 (악양면)</t>
  </si>
  <si>
    <t>http://agyang-p.gne.go.kr</t>
  </si>
  <si>
    <t>양보초등학교병설유치원</t>
  </si>
  <si>
    <t>52336</t>
  </si>
  <si>
    <t>경상남도 하동군 양보면 진양로 778 (양보면)</t>
  </si>
  <si>
    <t>http://www.yangbo.es.kr</t>
  </si>
  <si>
    <t>옥종초등학교병설유치원</t>
  </si>
  <si>
    <t>19790305</t>
  </si>
  <si>
    <t>경상남도 하동군 옥종면 주포중앙길 14-13 (옥종면,옥종초등학교)</t>
  </si>
  <si>
    <t>http://okjong-p.gne.go.kr</t>
  </si>
  <si>
    <t>진교초등학교병설유치원</t>
  </si>
  <si>
    <t>경상남도 하동군 진교면 민다리길 151 , 진교초등학교 병설유치원 (진교면)</t>
  </si>
  <si>
    <t>http://jingyo.es.kr/</t>
  </si>
  <si>
    <t>하동유치원</t>
  </si>
  <si>
    <t>20110901</t>
  </si>
  <si>
    <t>52333</t>
  </si>
  <si>
    <t>경상남도 하동군 하동읍 군청로 185-10 (하동읍)</t>
  </si>
  <si>
    <t>http://hadong-kg.gne.go.kr</t>
  </si>
  <si>
    <t>화개초등학교병설유치원</t>
  </si>
  <si>
    <t>52303</t>
  </si>
  <si>
    <t>경상남도 하동군 화개면 화개로 139 (화개면)</t>
  </si>
  <si>
    <t>http://hwagae.es.kr</t>
  </si>
  <si>
    <t>화개초등학교왕성분교장병설유치원</t>
  </si>
  <si>
    <t>19960311</t>
  </si>
  <si>
    <t>52301</t>
  </si>
  <si>
    <t>경상남도 하동군 화개면 화개로 967 , 왕성분교장병설유치원 (화개면)</t>
  </si>
  <si>
    <t>http://www.wangseong.es.kr</t>
  </si>
  <si>
    <t>횡천초등학교병설유치원</t>
  </si>
  <si>
    <t>19281001</t>
  </si>
  <si>
    <t>52319</t>
  </si>
  <si>
    <t>경상남도 하동군 횡천면 경서대로 1117 (횡천면)</t>
  </si>
  <si>
    <t>http://www.heoncheon.es.kr</t>
  </si>
  <si>
    <t>갈육초등학교</t>
  </si>
  <si>
    <t>19430506</t>
  </si>
  <si>
    <t>52355</t>
  </si>
  <si>
    <t>경상남도 하동군 금성면 금성로 521 (금성면)</t>
  </si>
  <si>
    <t>http://www.galyuk.es.kr</t>
  </si>
  <si>
    <t>고남초등학교</t>
  </si>
  <si>
    <t>경상남도 하동군 고전면 소량산길 7 (고전면)</t>
  </si>
  <si>
    <t>http//www.gonam.es.kr</t>
  </si>
  <si>
    <t>고전초등학교</t>
  </si>
  <si>
    <t>19290901</t>
  </si>
  <si>
    <t>http://gojeon-p.gne.go.kr</t>
  </si>
  <si>
    <t>궁항초등학교</t>
  </si>
  <si>
    <t>19640910</t>
  </si>
  <si>
    <t>경상남도 하동군 금성면 가린길 32 , 32 (금성면)</t>
  </si>
  <si>
    <t>노량초등학교</t>
  </si>
  <si>
    <t>19440516</t>
  </si>
  <si>
    <t>경상남도 하동군 금남면 제먼당길 60 (금남면)</t>
  </si>
  <si>
    <t>묵계초등학교</t>
  </si>
  <si>
    <t>경상남도 하동군 청암면 청학로 2220 , 묵계초등학교 (청암면)</t>
  </si>
  <si>
    <t>http://www.mukgye.es.kr</t>
  </si>
  <si>
    <t>묵계초등학교청암분교장</t>
  </si>
  <si>
    <t>19320426</t>
  </si>
  <si>
    <t>경상남도 하동군 청암면 청학로 716 , 묵계초등학교청암분교장 (청암면)</t>
  </si>
  <si>
    <t>http://cheongam-p.gne.go.kr/</t>
  </si>
  <si>
    <t>북천초등학교</t>
  </si>
  <si>
    <t>쌍계초등학교</t>
  </si>
  <si>
    <t>19640905</t>
  </si>
  <si>
    <t>http://www.ssanggye.es.kr</t>
  </si>
  <si>
    <t>악양초등학교</t>
  </si>
  <si>
    <t>19220717</t>
  </si>
  <si>
    <t>경상남도 하동군 악양면 악양서로 349 (악양면)</t>
  </si>
  <si>
    <t>양보초등학교</t>
  </si>
  <si>
    <t>19070412</t>
  </si>
  <si>
    <t>옥종초등학교</t>
  </si>
  <si>
    <t>19270901</t>
  </si>
  <si>
    <t>적량초등학교</t>
  </si>
  <si>
    <t>19230302</t>
  </si>
  <si>
    <t>52321</t>
  </si>
  <si>
    <t>경상남도 하동군 적량면 금강길 16 , 적량초등학교 (적량면)</t>
  </si>
  <si>
    <t>http://www.jeokyang.es.kr</t>
  </si>
  <si>
    <t>진교초등학교</t>
  </si>
  <si>
    <t>경상남도 하동군 진교면 민다리길 141 , 진교초등학교 (진교면)</t>
  </si>
  <si>
    <t>http://www.jingyo.es.kr</t>
  </si>
  <si>
    <t>진정초등학교</t>
  </si>
  <si>
    <t>19241020</t>
  </si>
  <si>
    <t>경상남도 하동군 금남면 진정1길 10 (금남면)</t>
  </si>
  <si>
    <t>http://jinjeong-p.gne.go.kr/</t>
  </si>
  <si>
    <t>하동초등학교</t>
  </si>
  <si>
    <t>19071003</t>
  </si>
  <si>
    <t>52331</t>
  </si>
  <si>
    <t>경상남도 하동군 하동읍 남당길  47</t>
  </si>
  <si>
    <t>http://www.hadong.es.kr</t>
  </si>
  <si>
    <t>화개초등학교</t>
  </si>
  <si>
    <t>19280913</t>
  </si>
  <si>
    <t xml:space="preserve">경상남도 하동군 화개면 화개로 139 화개초등학교 </t>
  </si>
  <si>
    <t>http://www.hwagae.es.kr</t>
  </si>
  <si>
    <t>화개초등학교왕성분교장</t>
  </si>
  <si>
    <t>경상남도 하동군 화개면 화개로 967 , 화개초등학교 왕성분교장 (화개면)</t>
  </si>
  <si>
    <t>횡천초등학교</t>
  </si>
  <si>
    <t>경상남도 하동군 횡천면 횡보길 23 , 52319 (횡천면)</t>
  </si>
  <si>
    <t>http://www.heongcheon.es.kr</t>
  </si>
  <si>
    <t>금남중학교</t>
  </si>
  <si>
    <t>경상남도 하동군 금남면 섬진강대로 656-7 (금남면)</t>
  </si>
  <si>
    <t>http://guemnam.ms.kr</t>
  </si>
  <si>
    <t>악양중학교</t>
  </si>
  <si>
    <t>52306</t>
  </si>
  <si>
    <t>경상남도 하동군 악양면 신흥길 20 (악양면)</t>
  </si>
  <si>
    <t>http://akyang-m.gne.go.kr</t>
  </si>
  <si>
    <t>옥종중학교</t>
  </si>
  <si>
    <t>19530425</t>
  </si>
  <si>
    <t>경상남도 하동군 옥종면 옥종중앙길 35 , 옥종중학교 (옥종면)</t>
  </si>
  <si>
    <t>http://www.okjong.ms.kr/</t>
  </si>
  <si>
    <t>진교중학교</t>
  </si>
  <si>
    <t>19260426</t>
  </si>
  <si>
    <t>52344</t>
  </si>
  <si>
    <t>경상남도 하동군 진교면 민다리길 168 (진교면)</t>
  </si>
  <si>
    <t>http://jingyo-m.gne.go.kr</t>
  </si>
  <si>
    <t>청암중학교</t>
  </si>
  <si>
    <t>경상남도 하동군 청암면 청학로 718-15 , 청암중학교 (청암면)</t>
  </si>
  <si>
    <t>http://www.chungam.ms.kr</t>
  </si>
  <si>
    <t>하동중앙중학교</t>
  </si>
  <si>
    <t>19610501</t>
  </si>
  <si>
    <t>52323</t>
  </si>
  <si>
    <t>경상남도 하동군 하동읍 연화길 77 (하동읍)</t>
  </si>
  <si>
    <t>http://hadongjungang.ms.kr</t>
  </si>
  <si>
    <t>한다사중학교</t>
  </si>
  <si>
    <t>경상남도 하동군 양보면 진양로 1097 (양보면)</t>
  </si>
  <si>
    <t>http://handasa-m.gne.go.kr/</t>
  </si>
  <si>
    <t>화개중학교</t>
  </si>
  <si>
    <t>19700320</t>
  </si>
  <si>
    <t>경상남도 하동군 화개면 화개로 142 (화개면)</t>
  </si>
  <si>
    <t>http://www.hwagae.ms.kr</t>
  </si>
  <si>
    <t>하동중학교</t>
  </si>
  <si>
    <t>19470221</t>
  </si>
  <si>
    <t>경상남도 하동군 하동읍 송림1길 32 (하동읍)</t>
  </si>
  <si>
    <t>http://hadong-m.gne.go.kr/</t>
  </si>
  <si>
    <t>금서초등학교병설유치원</t>
  </si>
  <si>
    <t>경상남도 산청군 금서면 화계오봉로 12 , 금서초등학교 (금서면)</t>
  </si>
  <si>
    <t>단계초등학교병설유치원</t>
  </si>
  <si>
    <t>52257</t>
  </si>
  <si>
    <t>경상남도 산청군 신등면 신차로 514 (신등면)</t>
  </si>
  <si>
    <t>단성초등학교병설유치원</t>
  </si>
  <si>
    <t>20000924</t>
  </si>
  <si>
    <t>52251</t>
  </si>
  <si>
    <t>경상남도 산청군 단성면 목화로961번길 10 , 단성초 (단성면)</t>
  </si>
  <si>
    <t>http://dansung.es.kr</t>
  </si>
  <si>
    <t>52234</t>
  </si>
  <si>
    <t>경상남도 산청군 시천면 덕산대포로 15 (시천면)</t>
  </si>
  <si>
    <t>http://deoksan.es.kr</t>
  </si>
  <si>
    <t>19810129</t>
  </si>
  <si>
    <t>52259</t>
  </si>
  <si>
    <t>경상남도 산청군 신안면 신차로 3-3 , 도산초등학교 (신안면)</t>
  </si>
  <si>
    <t>http://scdosan.es.kr</t>
  </si>
  <si>
    <t>산청초등학교병설유치원</t>
  </si>
  <si>
    <t>19790129</t>
  </si>
  <si>
    <t>52220</t>
  </si>
  <si>
    <t>경상남도 산청군 산청읍 꽃봉산로79번길 43 (산청읍)</t>
  </si>
  <si>
    <t>http://sancheong.es.kr</t>
  </si>
  <si>
    <t>삼장초등학교병설유치원</t>
  </si>
  <si>
    <t>52233</t>
  </si>
  <si>
    <t>경상남도 산청군 삼장면 친환경로 764 , 삼장초등학교 (삼장면)</t>
  </si>
  <si>
    <t>http://samjang-p.gen.go.kr/</t>
  </si>
  <si>
    <t>생비량초등학교병설유치원</t>
  </si>
  <si>
    <t>52256</t>
  </si>
  <si>
    <t>경상남도 산청군 생비량면 비량로 51-3 (생비량면)</t>
  </si>
  <si>
    <t>생초초등학교병설유치원</t>
  </si>
  <si>
    <t>경상남도 산청군 생초면 생초로38번길 21 (생초면,생초초등학교)</t>
  </si>
  <si>
    <t>52249</t>
  </si>
  <si>
    <t>경상남도 산청군 신안면 원지로 4번길 18</t>
  </si>
  <si>
    <t>http://www.schsinan.es.kr</t>
  </si>
  <si>
    <t>신천초등학교병설유치원</t>
  </si>
  <si>
    <t>52236</t>
  </si>
  <si>
    <t>경상남도 산청군 시천면 지리산대로 1030-2 (시천면)</t>
  </si>
  <si>
    <t>http://sincheon.es.kr</t>
  </si>
  <si>
    <t>오부초등학교병설유치원</t>
  </si>
  <si>
    <t>52201</t>
  </si>
  <si>
    <t>경상남도 산청군 오부면 오동로 649 (오부면)</t>
  </si>
  <si>
    <t>차황초등학교병설유치원</t>
  </si>
  <si>
    <t>19810219</t>
  </si>
  <si>
    <t>52208</t>
  </si>
  <si>
    <t>경상남도 산청군 차황면 친환경로 3575 (차황면,차황초등학교)</t>
  </si>
  <si>
    <t>http://chahwang-p.gne.go.kr/</t>
  </si>
  <si>
    <t>금서초등학교</t>
  </si>
  <si>
    <t>19220607</t>
  </si>
  <si>
    <t>http://geumseo-p.gne.go.kr/</t>
  </si>
  <si>
    <t>단계초등학교</t>
  </si>
  <si>
    <t>19220426</t>
  </si>
  <si>
    <t xml:space="preserve">http://www.dangye-p.gne.go.kr </t>
  </si>
  <si>
    <t>단성초등학교</t>
  </si>
  <si>
    <t>19081027</t>
  </si>
  <si>
    <t>경상남도 산청군 단성면 목화로961번길 10 , 단성초등학교 (단성면)</t>
  </si>
  <si>
    <t>http://www.dansung.es.kr</t>
  </si>
  <si>
    <t>경상남도 산청군 시천면 덕산대포로 15 (시천면,덕산초교)</t>
  </si>
  <si>
    <t>http://www.deoksan.es.kr</t>
  </si>
  <si>
    <t>19500418</t>
  </si>
  <si>
    <t>http://www.scdosan.es.kr</t>
  </si>
  <si>
    <t>산청초등학교</t>
  </si>
  <si>
    <t>19080726</t>
  </si>
  <si>
    <t>http://www.sancheong.es.kr</t>
  </si>
  <si>
    <t>삼장초등학교</t>
  </si>
  <si>
    <t>19300401</t>
  </si>
  <si>
    <t>http://samjang-p.gne.go.kr/</t>
  </si>
  <si>
    <t>생비량초등학교</t>
  </si>
  <si>
    <t>19310524</t>
  </si>
  <si>
    <t>http://www.saengbiryang.es.kr</t>
  </si>
  <si>
    <t>생초초등학교</t>
  </si>
  <si>
    <t>19270903</t>
  </si>
  <si>
    <t>경상남도 산청군 생초면 생초로38번길 21 (생초면, 생초초등학교)</t>
  </si>
  <si>
    <t>http://saengcho-p.gne.go.kr</t>
  </si>
  <si>
    <t>19290904</t>
  </si>
  <si>
    <t>경상남도 산청군 신안면 원지로4번길 18 (신안면,신안초등학교)</t>
  </si>
  <si>
    <t>신천초등학교</t>
  </si>
  <si>
    <t>19380401</t>
  </si>
  <si>
    <t>경상남도 산청군 시천면 지리산대로1030-2 (시천면)</t>
  </si>
  <si>
    <t>오부초등학교</t>
  </si>
  <si>
    <t>19310427</t>
  </si>
  <si>
    <t>경상남도 산청군 오부면 오동로 649 (오부면,오부초교)</t>
  </si>
  <si>
    <t>http://www.obu.es.kr</t>
  </si>
  <si>
    <t>차황초등학교</t>
  </si>
  <si>
    <t>19310906</t>
  </si>
  <si>
    <t>경상남도 산청군 차황면 친환경로 3575 , 차황초등학교 (차황면)</t>
  </si>
  <si>
    <t>경호중학교</t>
  </si>
  <si>
    <t>19530610</t>
  </si>
  <si>
    <t>경상남도 산청군 금서면 화계오봉로 17 , 경호중고등학교 (금서면,경호중고등학교)</t>
  </si>
  <si>
    <t>단성중학교</t>
  </si>
  <si>
    <t>19530406</t>
  </si>
  <si>
    <t>http://danseong.ms.kr</t>
  </si>
  <si>
    <t>덕산중학교</t>
  </si>
  <si>
    <t>19580410</t>
  </si>
  <si>
    <t>경상남도 산청군 시천면 남명로159번길 1 , 덕산중학교 (시천면)</t>
  </si>
  <si>
    <t>산청중학교</t>
  </si>
  <si>
    <t>19271103</t>
  </si>
  <si>
    <t>경상남도 산청군 산청읍 웅석봉로86번길 9-8 (산청읍)</t>
  </si>
  <si>
    <t>http://www.sancheong.ms.kr</t>
  </si>
  <si>
    <t>산청중학교차황분교장</t>
  </si>
  <si>
    <t>19660310</t>
  </si>
  <si>
    <t>경상남도 산청군 차황면 친환경로 3572-5 (차황면)</t>
  </si>
  <si>
    <t>http://www.chahwang-m.gne.go.kr</t>
  </si>
  <si>
    <t>생초중학교</t>
  </si>
  <si>
    <t>19530523</t>
  </si>
  <si>
    <t>경상남도 산청군 생초면 생초안길 27 (생초면)</t>
  </si>
  <si>
    <t>http://www.saengcho.hs.kr</t>
  </si>
  <si>
    <t>신등중학교</t>
  </si>
  <si>
    <t>19530326</t>
  </si>
  <si>
    <t>http://sindeung-mh.gne.go.kr/</t>
  </si>
  <si>
    <t>금반초등학교병설유치원</t>
  </si>
  <si>
    <t>50052</t>
  </si>
  <si>
    <t>경상남도 함양군 휴천면 휴천로 371 , 금반초등학교 (휴천면)</t>
  </si>
  <si>
    <t>http://www.gumban.es.kr</t>
  </si>
  <si>
    <t>마천초등학교병설유치원</t>
  </si>
  <si>
    <t>19810309</t>
  </si>
  <si>
    <t>50055</t>
  </si>
  <si>
    <t>경상남도 함양군 마천면 마천삼정로 126 (마천면)</t>
  </si>
  <si>
    <t>http://www.macheon.es.kr</t>
  </si>
  <si>
    <t>백전초등학교병설유치원</t>
  </si>
  <si>
    <t>50025</t>
  </si>
  <si>
    <t>경상남도 함양군 백전면 구산대안로 12-2 (백전면)</t>
  </si>
  <si>
    <t>http://www.baekjeon.es.kr</t>
  </si>
  <si>
    <t>병곡초등학교병설유치원</t>
  </si>
  <si>
    <t>19850315</t>
  </si>
  <si>
    <t>50027</t>
  </si>
  <si>
    <t>경상남도 함양군 병곡면 휴촌길 21 (병곡면)</t>
  </si>
  <si>
    <t>http://www.byounggok.es.kr</t>
  </si>
  <si>
    <t>서상초등학교병설유치원</t>
  </si>
  <si>
    <t>50001</t>
  </si>
  <si>
    <t>경상남도 함양군 서상면 대남로 6 , () (서상면)</t>
  </si>
  <si>
    <t>http://www.hysesang.es.kr</t>
  </si>
  <si>
    <t>서하초등학교병설유치원</t>
  </si>
  <si>
    <t>경상남도 함양군 서하면 육십령로 2117 (서하면)</t>
  </si>
  <si>
    <t>http://seoha-p.gne.go.kr/</t>
  </si>
  <si>
    <t>수동초등학교병설유치원</t>
  </si>
  <si>
    <t>19790315</t>
  </si>
  <si>
    <t>50022</t>
  </si>
  <si>
    <t>경상남도 함양군 수동면 연화산길 18-1 , 수동초등학교 병설유치원 (수동면)</t>
  </si>
  <si>
    <t>http://www.sudong.es.kr</t>
  </si>
  <si>
    <t>안의초등학교병설유치원</t>
  </si>
  <si>
    <t>19790402</t>
  </si>
  <si>
    <t>50009</t>
  </si>
  <si>
    <t>경상남도 함양군 안의면 안의초등길 8 (안의면)</t>
  </si>
  <si>
    <t>http://www.anui.es.kr</t>
  </si>
  <si>
    <t>유림초등학교병설유치원</t>
  </si>
  <si>
    <t>50051</t>
  </si>
  <si>
    <t>경상남도 함양군 유림면 천왕봉로 2927 (유림면)</t>
  </si>
  <si>
    <t>http://www.yurim.es.kr</t>
  </si>
  <si>
    <t>지곡초등학교병설유치원</t>
  </si>
  <si>
    <t>19810303</t>
  </si>
  <si>
    <t>50018</t>
  </si>
  <si>
    <t>경상남도 함양군 지곡면 개평길 12 , 지곡초등학교 (지곡면)</t>
  </si>
  <si>
    <t>http://jigok-p.gne.go.kr/</t>
  </si>
  <si>
    <t>천령유치원</t>
  </si>
  <si>
    <t>20000315</t>
  </si>
  <si>
    <t>50029</t>
  </si>
  <si>
    <t>경상남도 함양군 함양읍 함양로 911 , 천령유치원 (함양읍)</t>
  </si>
  <si>
    <t>http://www.cheon-ryeong.kg.kr</t>
  </si>
  <si>
    <t>19880125</t>
  </si>
  <si>
    <t>50024</t>
  </si>
  <si>
    <t>경상남도 함양군 함양읍 삼천길 7 (함양읍)</t>
  </si>
  <si>
    <t>금반초등학교</t>
  </si>
  <si>
    <t>경상남도 함양군 휴천면 휴천로 371 (휴천면) 금반초등학교</t>
  </si>
  <si>
    <t>마천초등학교</t>
  </si>
  <si>
    <t>19290914</t>
  </si>
  <si>
    <t>백전초등학교</t>
  </si>
  <si>
    <t>19210717</t>
  </si>
  <si>
    <t>경상남도 함양군 백전면 구산대안로 12-2 (백전면,백전초등학교)</t>
  </si>
  <si>
    <t>병곡초등학교</t>
  </si>
  <si>
    <t>19320930</t>
  </si>
  <si>
    <t>서상초등학교</t>
  </si>
  <si>
    <t>경상남도 함양군 서상면 대남로 6 (서상면)</t>
  </si>
  <si>
    <t>서하초등학교</t>
  </si>
  <si>
    <t>http://www.seoha-p.gne.go.kr</t>
  </si>
  <si>
    <t>수동초등학교</t>
  </si>
  <si>
    <t>19200410</t>
  </si>
  <si>
    <t>경상남도 함양군 수동면 연화산길 18-1 , 수동초등학교 (수동면)</t>
  </si>
  <si>
    <t>http://sudong.es.kr</t>
  </si>
  <si>
    <t>안의초등학교</t>
  </si>
  <si>
    <t>19120404</t>
  </si>
  <si>
    <t>경상남도 함양군 안의면 안의초등길 8 , 안의초등학교 (안의면)</t>
  </si>
  <si>
    <t>http://anui.es.kr</t>
  </si>
  <si>
    <t>위림초등학교</t>
  </si>
  <si>
    <t>19470416</t>
  </si>
  <si>
    <t>50043</t>
  </si>
  <si>
    <t>경상남도 함양군 함양읍 함양남서로 1234 (함양읍)</t>
  </si>
  <si>
    <t>http://www.wirim.es.kr</t>
  </si>
  <si>
    <t>위성초등학교</t>
  </si>
  <si>
    <t>19640901</t>
  </si>
  <si>
    <t>경상남도 함양군 함양읍 위성초등길 18 , 위성초등학교 (함양읍)</t>
  </si>
  <si>
    <t>http://www.wisung.es.kr</t>
  </si>
  <si>
    <t>유림초등학교</t>
  </si>
  <si>
    <t>19320926</t>
  </si>
  <si>
    <t>지곡초등학교</t>
  </si>
  <si>
    <t>19070401</t>
  </si>
  <si>
    <t>함양초등학교</t>
  </si>
  <si>
    <t>50036</t>
  </si>
  <si>
    <t>경상남도 함양군 함양읍 고운로 43 (함양읍)</t>
  </si>
  <si>
    <t>http://www.hamyang.es.kr</t>
  </si>
  <si>
    <t>마천중학교</t>
  </si>
  <si>
    <t>경상남도 함양군 마천면 마천삼정로 108 (마천면)</t>
  </si>
  <si>
    <t>http://www.마천중학교.kr</t>
  </si>
  <si>
    <t>서상중학교</t>
  </si>
  <si>
    <t>http://www.seoang.hs.kr</t>
  </si>
  <si>
    <t>수동중학교</t>
  </si>
  <si>
    <t>19540703</t>
  </si>
  <si>
    <t>경상남도 함양군 수동면 수동내동길 19 (수동면)</t>
  </si>
  <si>
    <t>http://www.su-dong.ms.kr</t>
  </si>
  <si>
    <t>함양여자중학교</t>
  </si>
  <si>
    <t>19600407</t>
  </si>
  <si>
    <t>50034</t>
  </si>
  <si>
    <t>경상남도 함양군 함양읍 함양여중길 18-9 (함양읍)</t>
  </si>
  <si>
    <t>http://hamyang-g.ms.kr</t>
  </si>
  <si>
    <t>함양중학교</t>
  </si>
  <si>
    <t>19460916</t>
  </si>
  <si>
    <t>경상남도 함양군 함양읍 함양배움길 11 , 함양중학교 (함양읍)</t>
  </si>
  <si>
    <t>http://www.hamyang-m.gne.go.kr</t>
  </si>
  <si>
    <t>안의중학교</t>
  </si>
  <si>
    <t>19461005</t>
  </si>
  <si>
    <t>경상남도 함양군 안의면 거함대로 1654 (안의면)</t>
  </si>
  <si>
    <t>http://www.anui.ms.kr</t>
  </si>
  <si>
    <t>가북초등학교병설유치원</t>
  </si>
  <si>
    <t>50117</t>
  </si>
  <si>
    <t>경상남도 거창군 가북면 가북로 628 , 가북초등병설유치원 (가북면)</t>
  </si>
  <si>
    <t>http://www.kabuk.es.kr</t>
  </si>
  <si>
    <t>가조초등학교병설유치원</t>
  </si>
  <si>
    <t>경상남도 거창군 가조면 가조가야로 1087 (가조면)</t>
  </si>
  <si>
    <t>http://www.gajo.es.kr</t>
  </si>
  <si>
    <t>거창유치원</t>
  </si>
  <si>
    <t>20050501</t>
  </si>
  <si>
    <t>50124</t>
  </si>
  <si>
    <t>경상남도 거창군 거창읍 거열로4길 235 , 거창유치원 (거창읍)</t>
  </si>
  <si>
    <t>http://www.gcu.or.kr</t>
  </si>
  <si>
    <t>고제초등학교병설유치원</t>
  </si>
  <si>
    <t>50112</t>
  </si>
  <si>
    <t>경상남도 거창군 고제면 고제로 333 , 고제초등학교 (고제면)</t>
  </si>
  <si>
    <t>http://www.go-je.es.kr</t>
  </si>
  <si>
    <t>남상초등학교병설유치원</t>
  </si>
  <si>
    <t>50148</t>
  </si>
  <si>
    <t>경상남도 거창군 남상면 인평길 21 (남상면)</t>
  </si>
  <si>
    <t>http://www.namsang.es.kr</t>
  </si>
  <si>
    <t>남하초등학교병설유치원</t>
  </si>
  <si>
    <t>50123</t>
  </si>
  <si>
    <t>경상남도 거창군 남하면 영서로 151 (남하면,남하초등학교)</t>
  </si>
  <si>
    <t>http://www.namha.es.kr</t>
  </si>
  <si>
    <t>마리초등학교병설유치원</t>
  </si>
  <si>
    <t>50109</t>
  </si>
  <si>
    <t>경상남도 거창군 마리면 빼재로 23 , 마리초등학교 (마리면)</t>
  </si>
  <si>
    <t>http://www.mari.es.kr</t>
  </si>
  <si>
    <t>북상초등학교병설유치원</t>
  </si>
  <si>
    <t>19280701</t>
  </si>
  <si>
    <t>50102</t>
  </si>
  <si>
    <t>경상남도 거창군 북상면 송계로 731-18 , 북상초등학교 (북상면)</t>
  </si>
  <si>
    <t>http://www.buksang.es.kr</t>
  </si>
  <si>
    <t>신원초등학교병설유치원</t>
  </si>
  <si>
    <t>19820302</t>
  </si>
  <si>
    <t>50153</t>
  </si>
  <si>
    <t>경상남도 거창군 신원면 신차로 3053 , 신원초등학교병설유치원 (신원면)</t>
  </si>
  <si>
    <t>http://www.sinwon.es.kr</t>
  </si>
  <si>
    <t>웅양초등학교병설유치원</t>
  </si>
  <si>
    <t>50113</t>
  </si>
  <si>
    <t>경상남도 거창군 웅양면 웅양로 1403 (웅양면)</t>
  </si>
  <si>
    <t>http://www.woongyang-p.gne.go.kr</t>
  </si>
  <si>
    <t>월천초등학교병설유치원</t>
  </si>
  <si>
    <t>경상남도 거창군 거창읍 주곡로 207 , 월천초등학교병설유치원 (거창읍)</t>
  </si>
  <si>
    <t>http://www.kwolcheon.es.kr</t>
  </si>
  <si>
    <t>위천초등학교병설유치원</t>
  </si>
  <si>
    <t>50103</t>
  </si>
  <si>
    <t>경상남도 거창군 위천면 창말1길 10 (위천면,위천초등학교)</t>
  </si>
  <si>
    <t>http://www.wicheon.es.kr</t>
  </si>
  <si>
    <t>주상초등학교병설유치원</t>
  </si>
  <si>
    <t>50115</t>
  </si>
  <si>
    <t>경상남도 거창군 주상면 도평1길 60 (주상면)</t>
  </si>
  <si>
    <t>http://www.jusang.es.kr</t>
  </si>
  <si>
    <t>창남초등학교병설유치원</t>
  </si>
  <si>
    <t>50144</t>
  </si>
  <si>
    <t>경상남도 거창군 거창읍 거함대로4길 24 (거창읍,창남초등학교)</t>
  </si>
  <si>
    <t>http://www.changnam.es.kr</t>
  </si>
  <si>
    <t>50141</t>
  </si>
  <si>
    <t>경상남도 거창군 거창읍 운정1길 41 (거창읍)</t>
  </si>
  <si>
    <t>http://sjkids.moapp.kr</t>
  </si>
  <si>
    <t>아림유치원</t>
  </si>
  <si>
    <t>20041111</t>
  </si>
  <si>
    <t>50131</t>
  </si>
  <si>
    <t>경상남도 거창군 거창읍 공수들7길 45 (거창읍)</t>
  </si>
  <si>
    <t>http://arim.kidswon.com</t>
  </si>
  <si>
    <t>가북초등학교</t>
  </si>
  <si>
    <t>19271013</t>
  </si>
  <si>
    <t>경상남도 거창군 가북면 가북로 628 , 가북초등학교 (가북면)</t>
  </si>
  <si>
    <t>http://gabuk-p.gne.go.kr/</t>
  </si>
  <si>
    <t>가조초등학교</t>
  </si>
  <si>
    <t>19220401</t>
  </si>
  <si>
    <t>경상남도 거창군 가조면 가조가야로 1087 , 가조초등학교 (가조면)</t>
  </si>
  <si>
    <t>거창초등학교</t>
  </si>
  <si>
    <t>19070601</t>
  </si>
  <si>
    <t>50133</t>
  </si>
  <si>
    <t>경상남도 거창군 거창읍 아림로 48 , 거창초등학교 (거창읍)</t>
  </si>
  <si>
    <t>http://www.geochang.es.kr</t>
  </si>
  <si>
    <t>고제초등학교</t>
  </si>
  <si>
    <t>경상남도 거창군 고제면 고제로 333 (고제면) 고제초등학교</t>
  </si>
  <si>
    <t>http://www.goje.es.kr</t>
  </si>
  <si>
    <t>남상초등학교</t>
  </si>
  <si>
    <t>19231015</t>
  </si>
  <si>
    <t>남하초등학교</t>
  </si>
  <si>
    <t>경상남도 거창군 남하면 영서로 151 , 남하초등학교 (남하면)</t>
  </si>
  <si>
    <t>http://namha.es.kr</t>
  </si>
  <si>
    <t>마리초등학교</t>
  </si>
  <si>
    <t>북상초등학교</t>
  </si>
  <si>
    <t>http://buksang.es.kr</t>
  </si>
  <si>
    <t>신원초등학교</t>
  </si>
  <si>
    <t>19260610</t>
  </si>
  <si>
    <t>경상남도 거창군 신원면 신차로 3053 , 신원초등학교 (신원면)</t>
  </si>
  <si>
    <t>아림초등학교</t>
  </si>
  <si>
    <t>20040428</t>
  </si>
  <si>
    <t>경상남도 거창군 거창읍 거열로6길 12 , 아림초등학교 (거창읍)</t>
  </si>
  <si>
    <t>http://www.arim.es.kr</t>
  </si>
  <si>
    <t>웅양초등학교</t>
  </si>
  <si>
    <t>19200501</t>
  </si>
  <si>
    <t>경상남도 거창군 웅양면 웅양로 1403 , 웅양초등학교 (웅양면)</t>
  </si>
  <si>
    <t>http://woongyang-p.gne.go.kr</t>
  </si>
  <si>
    <t>월천초등학교</t>
  </si>
  <si>
    <t>경상남도 거창군 거창읍 주곡로 207 , 월천초등학교 (거창읍)</t>
  </si>
  <si>
    <t>위천초등학교</t>
  </si>
  <si>
    <t>주상초등학교</t>
  </si>
  <si>
    <t>19330415</t>
  </si>
  <si>
    <t>경상남도 거창군 주상면 도평1길 60 , 주상초등학교 (주상면)</t>
  </si>
  <si>
    <t>http://jusang.es.kr</t>
  </si>
  <si>
    <t>창남초등학교</t>
  </si>
  <si>
    <t>경상남도 거창군 거창읍 거함대로4길 24 , 창남초등학교 (거창읍)</t>
  </si>
  <si>
    <t>창동초등학교</t>
  </si>
  <si>
    <t>19760302</t>
  </si>
  <si>
    <t>50136</t>
  </si>
  <si>
    <t>경상남도 거창군 거창읍 동동1길 42 (거창읍)</t>
  </si>
  <si>
    <t>http://changdong.es.kr</t>
  </si>
  <si>
    <t>샛별초등학교</t>
  </si>
  <si>
    <t>19640310</t>
  </si>
  <si>
    <t>경상남도 거창군 거창읍 죽전4길 28 , 샛별초등학교 (거창읍)</t>
  </si>
  <si>
    <t>http://www.saetbyeol.es.kr</t>
  </si>
  <si>
    <t>가조중학교</t>
  </si>
  <si>
    <t>19530507</t>
  </si>
  <si>
    <t>경상남도 거창군 가조면 가조가야로 1101-23 , 가조중학교 (가조면)</t>
  </si>
  <si>
    <t>http://www.gajo.ms.kr</t>
  </si>
  <si>
    <t>거창덕유중학교</t>
  </si>
  <si>
    <t>경상남도 거창군 위천면 빼재로 391-122 , 거창덕유중학교 (위천면)</t>
  </si>
  <si>
    <t>http://www.deokyu-m.gne.go.kr</t>
  </si>
  <si>
    <t>거창여자중학교</t>
  </si>
  <si>
    <t>19450630</t>
  </si>
  <si>
    <t>경상남도 거창군 거창읍 죽전4길 39 (거창읍)</t>
  </si>
  <si>
    <t>http://geochayeo-m.gne.go.kr</t>
  </si>
  <si>
    <t>거창중학교</t>
  </si>
  <si>
    <t>경상남도 거창군 거창읍 동동6길 9 , 거창중학교 (거창읍)</t>
  </si>
  <si>
    <t>http://geochang-m.gne.go.kr</t>
  </si>
  <si>
    <t>거창중학교고제분교장</t>
  </si>
  <si>
    <t>19720301</t>
  </si>
  <si>
    <t>50111</t>
  </si>
  <si>
    <t>경상남도 거창군 고제면 고제로 48 (고제면)</t>
  </si>
  <si>
    <t>http://www.goje.ms.kr</t>
  </si>
  <si>
    <t>거창중학교신원분교장</t>
  </si>
  <si>
    <t>19660412</t>
  </si>
  <si>
    <t>경상남도 거창군 신원면 신차로 2997 (신원면)</t>
  </si>
  <si>
    <t>http://www.sinwon.ms.kr</t>
  </si>
  <si>
    <t>웅양중학교</t>
  </si>
  <si>
    <t>19550920</t>
  </si>
  <si>
    <t>경상남도 거창군 웅양면 원촌3길 39-13 (웅양면,웅양중학교)</t>
  </si>
  <si>
    <t>http://www.ungyang.ms.kr</t>
  </si>
  <si>
    <t>거창대성중학교</t>
  </si>
  <si>
    <t>19500705</t>
  </si>
  <si>
    <t>경상남도 거창군 거창읍 성산길 1 , 거창대성중학교 (거창읍)</t>
  </si>
  <si>
    <t>http://www.daesung.ms.kr</t>
  </si>
  <si>
    <t>샛별중학교</t>
  </si>
  <si>
    <t>경상남도 거창군 거창읍 죽전4길 92 , 샛별중학교 (거창읍)</t>
  </si>
  <si>
    <t>http://www.saetbyeol-m.gne.go.kr/</t>
  </si>
  <si>
    <t>혜성여자중학교</t>
  </si>
  <si>
    <t>19640125</t>
  </si>
  <si>
    <t>50132</t>
  </si>
  <si>
    <t>경상남도 거창군 거창읍 상동8길 15 , 혜성여자중학교 (거창읍)</t>
  </si>
  <si>
    <t>http://hyeseong-m.gne.go.kr/</t>
  </si>
  <si>
    <t>가산초등학교병설유치원</t>
  </si>
  <si>
    <t>19800407</t>
  </si>
  <si>
    <t>50203</t>
  </si>
  <si>
    <t>경상남도 합천군 가야면 가조가야로 2754-10 (가야면)</t>
  </si>
  <si>
    <t>http://g-s.es.kr</t>
  </si>
  <si>
    <t>가회초등학교병설유치원</t>
  </si>
  <si>
    <t>50226</t>
  </si>
  <si>
    <t>경상남도 합천군 가회면 황매산로 58-2 (가회면)</t>
  </si>
  <si>
    <t>http://gahoe-p.gne.go.kr</t>
  </si>
  <si>
    <t>대병초등학교병설유치원</t>
  </si>
  <si>
    <t>50216</t>
  </si>
  <si>
    <t>경상남도 합천군 대병면 신성동길 66 , 대병초등학교 (대병면)</t>
  </si>
  <si>
    <t>http://www.daebyung.es.kr</t>
  </si>
  <si>
    <t>묘산초등학교병설유치원</t>
  </si>
  <si>
    <t>19810319</t>
  </si>
  <si>
    <t>50209</t>
  </si>
  <si>
    <t>경상남도 합천군 묘산면 묘산로 149 (묘산면)</t>
  </si>
  <si>
    <t>http://myosan-p.gne.go.kr</t>
  </si>
  <si>
    <t>봉산초등학교병설유치원</t>
  </si>
  <si>
    <t>19261016</t>
  </si>
  <si>
    <t>50211</t>
  </si>
  <si>
    <t>경상남도 합천군 봉산면 김봉길 25-7 , 봉산초등학교 (봉산면)</t>
  </si>
  <si>
    <t>http://boongsan.es.kr/</t>
  </si>
  <si>
    <t>삼가초등학교병설유치원</t>
  </si>
  <si>
    <t>50224</t>
  </si>
  <si>
    <t>경상남도 합천군 삼가면 소오길 12 (삼가면, 삼가초등학교)</t>
  </si>
  <si>
    <t>http://samga-p.gne.go.kr</t>
  </si>
  <si>
    <t>숭산초등학교병설유치원</t>
  </si>
  <si>
    <t>19400408</t>
  </si>
  <si>
    <t>50202</t>
  </si>
  <si>
    <t>경상남도 합천군 가야면 매안대전길 18-6 , 숭산초등학교 (가야면)</t>
  </si>
  <si>
    <t>쌍백초등학교병설유치원</t>
  </si>
  <si>
    <t>50218</t>
  </si>
  <si>
    <t>경상남도 합천군 쌍백면 평구3길 17 , 쌍백초등학교 병설유치원 (쌍백면)</t>
  </si>
  <si>
    <t>http://ssangbaek-p.gne.go.kr/</t>
  </si>
  <si>
    <t>쌍책초등학교병설유치원</t>
  </si>
  <si>
    <t>19810501</t>
  </si>
  <si>
    <t>50252</t>
  </si>
  <si>
    <t>경상남도 합천군 쌍책면 성산큰길 47 (쌍책면)</t>
  </si>
  <si>
    <t>http://ssangchack.es.kr</t>
  </si>
  <si>
    <t>야로초등학교병설유치원</t>
  </si>
  <si>
    <t>19790526</t>
  </si>
  <si>
    <t>50205</t>
  </si>
  <si>
    <t>경상남도 합천군 야로면 미숭산로 89 (야로면)</t>
  </si>
  <si>
    <t>http://yaro-p.gne.go.kr</t>
  </si>
  <si>
    <t>적중초등학교병설유치원</t>
  </si>
  <si>
    <t>20020507</t>
  </si>
  <si>
    <t>경상남도 합천군 적중면 상중부우회길 115 (적중면,적중초등학교)</t>
  </si>
  <si>
    <t>http://www.jeogjung.es.kr</t>
  </si>
  <si>
    <t>청덕초등학교병설유치원</t>
  </si>
  <si>
    <t>19800429</t>
  </si>
  <si>
    <t>50253</t>
  </si>
  <si>
    <t>경상남도 합천군 청덕면 송기2길 16 , 청덕초등학교 (청덕면)</t>
  </si>
  <si>
    <t>http://cheongdeok-p.gne.go.kr/</t>
  </si>
  <si>
    <t>초계초등학교덕곡분교장병설유치원</t>
  </si>
  <si>
    <t>19830925</t>
  </si>
  <si>
    <t>50249</t>
  </si>
  <si>
    <t>경상남도 합천군 덕곡면 오광대로 711 , 초계초등학교덕곡분교장병설유치원 (덕곡면)</t>
  </si>
  <si>
    <t>http://deokgok-p.gne.go.kr/</t>
  </si>
  <si>
    <t>초계초등학교병설유치원</t>
  </si>
  <si>
    <t>19790610</t>
  </si>
  <si>
    <t>경상남도 합천군 초계면 초계중앙로 33-6 , 초계초등학교 (초계면)</t>
  </si>
  <si>
    <t>http://chogye-p.gne.go.kr</t>
  </si>
  <si>
    <t>합천유치원</t>
  </si>
  <si>
    <t>20120627</t>
  </si>
  <si>
    <t>50232</t>
  </si>
  <si>
    <t>경상남도 합천군 합천읍 인덕로 2519 , 2519 (합천읍)</t>
  </si>
  <si>
    <t>http://hapcheon-k.gne.go.kr</t>
  </si>
  <si>
    <t>해인초등학교병설유치원</t>
  </si>
  <si>
    <t>50200</t>
  </si>
  <si>
    <t>경상남도 합천군 가야면 치인4길 12 (가야면)</t>
  </si>
  <si>
    <t>http://www.haein.es.kr</t>
  </si>
  <si>
    <t>19770308</t>
  </si>
  <si>
    <t>50236</t>
  </si>
  <si>
    <t>경상남도 합천군 합천읍 충효로3길 10 (합천읍)</t>
  </si>
  <si>
    <t>http://sungmo.happyihome.com</t>
  </si>
  <si>
    <t>가산초등학교</t>
  </si>
  <si>
    <t>19280617</t>
  </si>
  <si>
    <t>경상남도 합천군 가야면 가조가야로 2754-10 (가야면,가산초등학교)</t>
  </si>
  <si>
    <t>가회초등학교</t>
  </si>
  <si>
    <t>19250901</t>
  </si>
  <si>
    <t>경상남도 합천군 가회면 황매산로 58-2 , 가회초등학교 (가회면)</t>
  </si>
  <si>
    <t>http://gahoe-p.gne.go.kr/</t>
  </si>
  <si>
    <t>19691010</t>
  </si>
  <si>
    <t>50235</t>
  </si>
  <si>
    <t>경상남도 합천군 합천읍 남정길 28 , 남정초등학교 (합천읍)</t>
  </si>
  <si>
    <t>http://www.hcnj.es.kr</t>
  </si>
  <si>
    <t>대병초등학교</t>
  </si>
  <si>
    <t>19230506</t>
  </si>
  <si>
    <t>대양초등학교</t>
  </si>
  <si>
    <t>19271102</t>
  </si>
  <si>
    <t>50240</t>
  </si>
  <si>
    <t>경상남도 합천군 대양면 대야로 281-12 (대양면)</t>
  </si>
  <si>
    <t>http://daeyang-p.gne.go.kr/</t>
  </si>
  <si>
    <t>묘산초등학교</t>
  </si>
  <si>
    <t>19290617</t>
  </si>
  <si>
    <t>봉산초등학교</t>
  </si>
  <si>
    <t>http://www.boongsan.es.kr</t>
  </si>
  <si>
    <t>삼가초등학교</t>
  </si>
  <si>
    <t>경남 합천군 삼가면 소오길 12 (삼가면,삼가초등학교)</t>
  </si>
  <si>
    <t>http://samga-p.gne.go.kr/</t>
  </si>
  <si>
    <t>숭산초등학교</t>
  </si>
  <si>
    <t>경상남도 합천군 가야면 매안대전길 18-6 (가야면,숭산초등학교)</t>
  </si>
  <si>
    <t>http://www.soungsan.es.kr</t>
  </si>
  <si>
    <t>쌍백초등학교</t>
  </si>
  <si>
    <t>19320510</t>
  </si>
  <si>
    <t>경상남도 합천군 쌍백면 평구3길 17 , 쌍백초등학교 (쌍백면)</t>
  </si>
  <si>
    <t>쌍책초등학교</t>
  </si>
  <si>
    <t>19310501</t>
  </si>
  <si>
    <t>경상남도 합천군 쌍책면 성산큰길 47 , 쌍책초등학교 (쌍책면)</t>
  </si>
  <si>
    <t>http://www.ssangchack.es.kr</t>
  </si>
  <si>
    <t>야로초등학교</t>
  </si>
  <si>
    <t>19210526</t>
  </si>
  <si>
    <t>영전초등학교</t>
  </si>
  <si>
    <t>50243</t>
  </si>
  <si>
    <t>경상남도 합천군 율곡면 영전3길 34 , 영전초등학교 (율곡면)</t>
  </si>
  <si>
    <t>http://yeongjeon-p.gne.go.kr/</t>
  </si>
  <si>
    <t>용주초등학교</t>
  </si>
  <si>
    <t>19271201</t>
  </si>
  <si>
    <t>50213</t>
  </si>
  <si>
    <t>경상남도 합천군 용주면 황계폭포로 1146 , 용주초등학교 (용주면)</t>
  </si>
  <si>
    <t>http://www.youngju.es.kr</t>
  </si>
  <si>
    <t>적중초등학교</t>
  </si>
  <si>
    <t>19280507</t>
  </si>
  <si>
    <t>청덕초등학교</t>
  </si>
  <si>
    <t>19220429</t>
  </si>
  <si>
    <t>http://www.choungduck.es.kr</t>
  </si>
  <si>
    <t>초계초등학교</t>
  </si>
  <si>
    <t>19120610</t>
  </si>
  <si>
    <t>http://chogye-p.gne.go.kr/</t>
  </si>
  <si>
    <t>초계초등학교덕곡분교장</t>
  </si>
  <si>
    <t>19260925</t>
  </si>
  <si>
    <t>경상남도 합천군 덕곡면 오광대로 711 , 초계초등학교덕곡분교장 (덕곡면)</t>
  </si>
  <si>
    <t>합천초등학교</t>
  </si>
  <si>
    <t>19080601</t>
  </si>
  <si>
    <t>경상남도 합천군 합천읍 죽죽길 3 (합천읍)</t>
  </si>
  <si>
    <t>http://hapcheon-p.gne.go.kr/</t>
  </si>
  <si>
    <t>해인초등학교</t>
  </si>
  <si>
    <t>경상남도 합천군 가야면 치인3길 8 , 해인초등학교 (가야면,초등학교)</t>
  </si>
  <si>
    <t>삼가중학교</t>
  </si>
  <si>
    <t>50223</t>
  </si>
  <si>
    <t>경상남도 합천군 삼가면 삼가로 364 (삼가면)</t>
  </si>
  <si>
    <t>http://samga-m.gne.go.kr</t>
  </si>
  <si>
    <t>야로중학교</t>
  </si>
  <si>
    <t>경남 합천군 야로면 구정묵촌길 14 (야로면,야로중학교)</t>
  </si>
  <si>
    <t>http://www.yaro.ms.kr</t>
  </si>
  <si>
    <t>초계중학교</t>
  </si>
  <si>
    <t>경상남도 합천군 초계면 초계중앙로 83 (초계면)</t>
  </si>
  <si>
    <t>http://www.chogye.ms.kr</t>
  </si>
  <si>
    <t>합천중학교</t>
  </si>
  <si>
    <t>19280106</t>
  </si>
  <si>
    <t>경상남도 합천군 합천읍 동서로 140 (합천읍)</t>
  </si>
  <si>
    <t>http://hapcheon-m.gne.go.kr/</t>
  </si>
  <si>
    <t>가회중학교</t>
  </si>
  <si>
    <t>19520505</t>
  </si>
  <si>
    <t>경상남도 합천군 가회면 황매산로 62 (가회면)</t>
  </si>
  <si>
    <t>http://gahoe-m.gne.go.kr</t>
  </si>
  <si>
    <t>대병중학교</t>
  </si>
  <si>
    <t>19560213</t>
  </si>
  <si>
    <t>경상남도 합천군 대병면 신성동길 53-16 , . (대병면)</t>
  </si>
  <si>
    <t>http://www.daebyung.ms.kr</t>
  </si>
  <si>
    <t>묘산중학교</t>
  </si>
  <si>
    <t>19661119</t>
  </si>
  <si>
    <t>경상남도 합천군 묘산면 묘산로 157-70 (묘산면)</t>
  </si>
  <si>
    <t>http://www.myosan.ms.kr</t>
  </si>
  <si>
    <t>합천여자중학교</t>
  </si>
  <si>
    <t>경상남도 합천군 합천읍 남정길 25-5 , 합천여자중학교 (합천읍)</t>
  </si>
  <si>
    <t>http://hapcheonyeo-m.gne.go.kr</t>
  </si>
  <si>
    <t>해인중학교</t>
  </si>
  <si>
    <t>50201</t>
  </si>
  <si>
    <t>경상남도 합천군 가야면 가조가야로 2871 (가야면)</t>
  </si>
  <si>
    <t>http://haein.ms.kr/</t>
  </si>
  <si>
    <t>설립구분</t>
    <phoneticPr fontId="1" type="noConversion"/>
  </si>
  <si>
    <t>지역</t>
    <phoneticPr fontId="1" type="noConversion"/>
  </si>
  <si>
    <t>-</t>
    <phoneticPr fontId="1" type="noConversion"/>
  </si>
  <si>
    <t>055-772-4951</t>
  </si>
  <si>
    <t>055-630-9011</t>
  </si>
  <si>
    <t>055-634-2684</t>
  </si>
  <si>
    <t>055-633-0981</t>
  </si>
  <si>
    <t>055-638-5980</t>
  </si>
  <si>
    <t>055-633-3101</t>
  </si>
  <si>
    <t>055-632-8660</t>
  </si>
  <si>
    <t>055-943-4521</t>
  </si>
  <si>
    <t>055-942-3910</t>
  </si>
  <si>
    <t>055-759-4003</t>
  </si>
  <si>
    <t>055-636-1801</t>
  </si>
  <si>
    <t>055-855-0223</t>
  </si>
  <si>
    <t>055-761-8061</t>
  </si>
  <si>
    <t>055-759-4229</t>
  </si>
  <si>
    <t>055-673-4564</t>
  </si>
  <si>
    <t>055-867-0005</t>
  </si>
  <si>
    <t>055-973-0022</t>
  </si>
  <si>
    <t>055-674-7315</t>
  </si>
  <si>
    <t>055-853-0122</t>
  </si>
  <si>
    <t>055-310-7600</t>
  </si>
  <si>
    <t>055-882-1103</t>
  </si>
  <si>
    <t>055-330-1333</t>
  </si>
  <si>
    <t>055-336-4081</t>
  </si>
  <si>
    <t>055-327-1500</t>
  </si>
  <si>
    <t>055-335-3307</t>
  </si>
  <si>
    <t>055-310-5123</t>
  </si>
  <si>
    <t>055-331-2150</t>
  </si>
  <si>
    <t>055-340-8600</t>
  </si>
  <si>
    <t>055-312-0157</t>
  </si>
  <si>
    <t>055-312-8322</t>
  </si>
  <si>
    <t>055-720-0018</t>
  </si>
  <si>
    <t>055-724-9350</t>
  </si>
  <si>
    <t>055-310-3501</t>
  </si>
  <si>
    <t>055-310-7300</t>
  </si>
  <si>
    <t>055-312-1280</t>
  </si>
  <si>
    <t>055-323-1906</t>
  </si>
  <si>
    <t>055-310-6300</t>
  </si>
  <si>
    <t>055-329-6011</t>
  </si>
  <si>
    <t>055-862-3123</t>
  </si>
  <si>
    <t>055-862-0167</t>
  </si>
  <si>
    <t>055-973-6380</t>
  </si>
  <si>
    <t>055-746-6385</t>
  </si>
  <si>
    <t>055-973-4814</t>
  </si>
  <si>
    <t>055-240-3611</t>
  </si>
  <si>
    <t>055-240-3510</t>
  </si>
  <si>
    <t>055-297-1393</t>
  </si>
  <si>
    <t>055-231-7300</t>
  </si>
  <si>
    <t>055-249-3321</t>
  </si>
  <si>
    <t>055-245-8071</t>
  </si>
  <si>
    <t>055-753-0011</t>
  </si>
  <si>
    <t>055-382-1701</t>
  </si>
  <si>
    <t>055-353-6743</t>
  </si>
  <si>
    <t>055-354-2106</t>
  </si>
  <si>
    <t>055-352-7538</t>
  </si>
  <si>
    <t>055-364-6740</t>
  </si>
  <si>
    <t>055-973-0781</t>
  </si>
  <si>
    <t>055-932-4695</t>
  </si>
  <si>
    <t>055-834-8602</t>
  </si>
  <si>
    <t>055-833-2716</t>
  </si>
  <si>
    <t>055-972-2073</t>
  </si>
  <si>
    <t>055-963-0305</t>
  </si>
  <si>
    <t>055-785-2504</t>
  </si>
  <si>
    <t>055-973-7724</t>
  </si>
  <si>
    <t>055-574-6414</t>
  </si>
  <si>
    <t>055-942-3711</t>
  </si>
  <si>
    <t>055-962-0558</t>
  </si>
  <si>
    <t>055-932-6785</t>
  </si>
  <si>
    <t>055-384-9502</t>
  </si>
  <si>
    <t>055-382-1061</t>
  </si>
  <si>
    <t>055-636-9803</t>
  </si>
  <si>
    <t>055-536-0073</t>
  </si>
  <si>
    <t>055-882-8100</t>
  </si>
  <si>
    <t>055-367-7773</t>
  </si>
  <si>
    <t>055-541-3909</t>
  </si>
  <si>
    <t>055-573-2383</t>
  </si>
  <si>
    <t>055-310-7913</t>
  </si>
  <si>
    <t>055-882-3164</t>
  </si>
  <si>
    <t>055-754-5039</t>
  </si>
  <si>
    <t>055-761-5012</t>
  </si>
  <si>
    <t>055-343-3774</t>
  </si>
  <si>
    <t>055-343-5411</t>
  </si>
  <si>
    <t>055-741-2611</t>
  </si>
  <si>
    <t>055-752-1801</t>
  </si>
  <si>
    <t>055-749-3410</t>
  </si>
  <si>
    <t>055-754-0380</t>
  </si>
  <si>
    <t>055-546-2361</t>
  </si>
  <si>
    <t>055-541-6911</t>
  </si>
  <si>
    <t>055-541-1171</t>
  </si>
  <si>
    <t>055-532-3252</t>
  </si>
  <si>
    <t>055-711-2322</t>
  </si>
  <si>
    <t>055-282-5081</t>
  </si>
  <si>
    <t>055-268-0917</t>
  </si>
  <si>
    <t>055-213-0500</t>
  </si>
  <si>
    <t>055-270-7900</t>
  </si>
  <si>
    <t>055-270-2206</t>
  </si>
  <si>
    <t>055-710-8222</t>
  </si>
  <si>
    <t>055-285-9624</t>
  </si>
  <si>
    <t>055-262-1265</t>
  </si>
  <si>
    <t>055-260-1940</t>
  </si>
  <si>
    <t>055-286-7004</t>
  </si>
  <si>
    <t>055-239-3107</t>
  </si>
  <si>
    <t>055-210-3114</t>
  </si>
  <si>
    <t>055-210-0704</t>
  </si>
  <si>
    <t>055-932-1216</t>
  </si>
  <si>
    <t>055-642-9102</t>
  </si>
  <si>
    <t>055-271-1370</t>
  </si>
  <si>
    <t>055-646-3304</t>
  </si>
  <si>
    <t>055-642-8513</t>
  </si>
  <si>
    <t>055-883-3842</t>
  </si>
  <si>
    <t>055-582-2581</t>
  </si>
  <si>
    <t>055-963-3201</t>
  </si>
  <si>
    <t>055-963-2488</t>
  </si>
  <si>
    <t>055-934-2570</t>
  </si>
  <si>
    <t>055-240-4125</t>
  </si>
  <si>
    <t>055-973-8124</t>
  </si>
  <si>
    <t>055-681-2519</t>
  </si>
  <si>
    <t>055-944-3751</t>
  </si>
  <si>
    <t>055-943-6816</t>
  </si>
  <si>
    <t>055-942-3921</t>
  </si>
  <si>
    <t>055-973-7832</t>
  </si>
  <si>
    <t>055-277-5911</t>
  </si>
  <si>
    <t>055-582-8007</t>
  </si>
  <si>
    <t>055-759-3712</t>
  </si>
  <si>
    <t>055-383-6602</t>
  </si>
  <si>
    <t>055-758-6714</t>
  </si>
  <si>
    <t>055-255-5501</t>
  </si>
  <si>
    <t>055-746-1521</t>
  </si>
  <si>
    <t>055-746-4184</t>
  </si>
  <si>
    <t>055-673-7891</t>
  </si>
  <si>
    <t>055-585-5120</t>
  </si>
  <si>
    <t>055-324-2724</t>
  </si>
  <si>
    <t>070-786-7306</t>
  </si>
  <si>
    <t>055-526-2010</t>
  </si>
  <si>
    <t>055-862-4521</t>
  </si>
  <si>
    <t>055-862-7723</t>
  </si>
  <si>
    <t>055-943-6822</t>
  </si>
  <si>
    <t>055-746-0054</t>
  </si>
  <si>
    <t>055-650-7253</t>
  </si>
  <si>
    <t>055-255-1314</t>
  </si>
  <si>
    <t>055-241-3011</t>
  </si>
  <si>
    <t>055-271-2171</t>
  </si>
  <si>
    <t>055-232-3213</t>
  </si>
  <si>
    <t>055-242-3421</t>
  </si>
  <si>
    <t>055-246-8803</t>
  </si>
  <si>
    <t>055-583-2141</t>
  </si>
  <si>
    <t>055-354-3085</t>
  </si>
  <si>
    <t>055-353-5203</t>
  </si>
  <si>
    <t>055-391-5388</t>
  </si>
  <si>
    <t>055-382-6650</t>
  </si>
  <si>
    <t>055-855-1206</t>
  </si>
  <si>
    <t>055-852-2614</t>
  </si>
  <si>
    <t>055-353-9701</t>
  </si>
  <si>
    <t>055-835-4680</t>
  </si>
  <si>
    <t>055-833-1264</t>
  </si>
  <si>
    <t>055-752-3942</t>
  </si>
  <si>
    <t>055-747-5490</t>
  </si>
  <si>
    <t>055-240-8880</t>
  </si>
  <si>
    <t>055-356-7985</t>
  </si>
  <si>
    <t>055-384-2415</t>
  </si>
  <si>
    <t>055-387-7896</t>
  </si>
  <si>
    <t>055-854-4283</t>
  </si>
  <si>
    <t>055-932-2019</t>
  </si>
  <si>
    <t>055-574-2485</t>
  </si>
  <si>
    <t>055-973-9723</t>
  </si>
  <si>
    <t>055-752-4392</t>
  </si>
  <si>
    <t>055-761-7566</t>
  </si>
  <si>
    <t>055-755-0771</t>
  </si>
  <si>
    <t>055-545-3111</t>
  </si>
  <si>
    <t>055-542-3303</t>
  </si>
  <si>
    <t>055-533-4175</t>
  </si>
  <si>
    <t>055-533-1889</t>
  </si>
  <si>
    <t>055-532-2216</t>
  </si>
  <si>
    <t>055-532-1331</t>
  </si>
  <si>
    <t>055-532-6049</t>
  </si>
  <si>
    <t>055-867-1055</t>
  </si>
  <si>
    <t>055-290-2805</t>
  </si>
  <si>
    <t>055-285-0455</t>
  </si>
  <si>
    <t>055-274-0040</t>
  </si>
  <si>
    <t>055-237-0146</t>
  </si>
  <si>
    <t>055-288-2864</t>
  </si>
  <si>
    <t>055-289-6955</t>
  </si>
  <si>
    <t>055-291-4332</t>
  </si>
  <si>
    <t>055-270-6503</t>
  </si>
  <si>
    <t>055-251-6708</t>
  </si>
  <si>
    <t>055-674-7601</t>
  </si>
  <si>
    <t>055-645-4051</t>
  </si>
  <si>
    <t>055-587-0088</t>
  </si>
  <si>
    <t>055-883-4654</t>
  </si>
  <si>
    <t>070-786-7210</t>
  </si>
  <si>
    <t>055-933-3366</t>
  </si>
  <si>
    <t>055-680-1203</t>
  </si>
  <si>
    <t>055-366-0021</t>
  </si>
  <si>
    <t>055-572-8436</t>
  </si>
  <si>
    <t>055-290-4300</t>
  </si>
  <si>
    <t>055-324-5488</t>
  </si>
  <si>
    <t>055-374-3710</t>
  </si>
  <si>
    <t>055-760-5100</t>
  </si>
  <si>
    <t>055-283-2997</t>
  </si>
  <si>
    <t>055-645-7707</t>
  </si>
  <si>
    <t>055-681-7527</t>
  </si>
  <si>
    <t>055-223-2900</t>
  </si>
  <si>
    <t>055-246-7183</t>
  </si>
  <si>
    <t>055-760-3800</t>
  </si>
  <si>
    <t>055-883-5152</t>
  </si>
  <si>
    <t>055-672-4455</t>
  </si>
  <si>
    <t>055-356-7306</t>
  </si>
  <si>
    <t>055-296-3711</t>
  </si>
  <si>
    <t>055-231-5874</t>
  </si>
  <si>
    <t>055-547-5337</t>
  </si>
  <si>
    <t>055-232-9657</t>
  </si>
  <si>
    <t>055-248-0891</t>
  </si>
  <si>
    <t>055-245-8110</t>
  </si>
  <si>
    <t>055-271-1951</t>
  </si>
  <si>
    <t>055-297-6045</t>
  </si>
  <si>
    <t>055-261-8737</t>
  </si>
  <si>
    <t>055-287-7579</t>
  </si>
  <si>
    <t>055-232-0740</t>
  </si>
  <si>
    <t>055-262-1086</t>
  </si>
  <si>
    <t>055-291-6630</t>
  </si>
  <si>
    <t>055-285-8904</t>
  </si>
  <si>
    <t>055-543-7693</t>
  </si>
  <si>
    <t>055-273-7554</t>
  </si>
  <si>
    <t>055-552-4013</t>
  </si>
  <si>
    <t>055-277-4588</t>
  </si>
  <si>
    <t>055-544-8737</t>
  </si>
  <si>
    <t>055-543-8163</t>
  </si>
  <si>
    <t>055-297-6246</t>
  </si>
  <si>
    <t>055-265-3080</t>
  </si>
  <si>
    <t>055-237-6341</t>
  </si>
  <si>
    <t>055-288-4923</t>
  </si>
  <si>
    <t>055-299-8958</t>
  </si>
  <si>
    <t>055-247-5814</t>
  </si>
  <si>
    <t>055-222-2683</t>
  </si>
  <si>
    <t>055-282-1278</t>
  </si>
  <si>
    <t>055-298-8678</t>
  </si>
  <si>
    <t>055-295-0537</t>
  </si>
  <si>
    <t>055-717-5507</t>
  </si>
  <si>
    <t>055-297-8011</t>
  </si>
  <si>
    <t>055-297-6602</t>
  </si>
  <si>
    <t>055-242-4802</t>
  </si>
  <si>
    <t>055-231-1757</t>
  </si>
  <si>
    <t>055-264-2361</t>
  </si>
  <si>
    <t>055-246-2450</t>
  </si>
  <si>
    <t>055-238-4021</t>
  </si>
  <si>
    <t>055-542-7545</t>
  </si>
  <si>
    <t>055-255-6806</t>
  </si>
  <si>
    <t>055-284-6947</t>
  </si>
  <si>
    <t>055-246-5548</t>
  </si>
  <si>
    <t>055-299-6580</t>
  </si>
  <si>
    <t>055-252-5892</t>
  </si>
  <si>
    <t>055-285-6841</t>
  </si>
  <si>
    <t>055-286-4355</t>
  </si>
  <si>
    <t>055-243-5030</t>
  </si>
  <si>
    <t>055-291-9615</t>
  </si>
  <si>
    <t>055-246-5032</t>
  </si>
  <si>
    <t>055-282-6018</t>
  </si>
  <si>
    <t>055-282-7275</t>
  </si>
  <si>
    <t>055-247-9391</t>
  </si>
  <si>
    <t>055-267-7517</t>
  </si>
  <si>
    <t>055-264-0230</t>
  </si>
  <si>
    <t>055-271-1844</t>
  </si>
  <si>
    <t>055-253-3720</t>
  </si>
  <si>
    <t>055-551-5504</t>
  </si>
  <si>
    <t>055-545-9838</t>
  </si>
  <si>
    <t>055-271-5090</t>
  </si>
  <si>
    <t>055-222-0953</t>
  </si>
  <si>
    <t>055-246-4418</t>
  </si>
  <si>
    <t>055-276-1025</t>
  </si>
  <si>
    <t>055-291-4507</t>
  </si>
  <si>
    <t>055-253-8742</t>
  </si>
  <si>
    <t>055-547-5952</t>
  </si>
  <si>
    <t>055-544-8141</t>
  </si>
  <si>
    <t>055-541-0513</t>
  </si>
  <si>
    <t>055-551-3963</t>
  </si>
  <si>
    <t>055-293-0097</t>
  </si>
  <si>
    <t>055-231-0339</t>
  </si>
  <si>
    <t>055-271-1659</t>
  </si>
  <si>
    <t>055-271-1609</t>
  </si>
  <si>
    <t>055-543-1993</t>
  </si>
  <si>
    <t>055-715-1109</t>
  </si>
  <si>
    <t>055-551-2018</t>
  </si>
  <si>
    <t>055-544-2143</t>
  </si>
  <si>
    <t>055-547-3358</t>
  </si>
  <si>
    <t>055-282-8356</t>
  </si>
  <si>
    <t>055-281-4189</t>
  </si>
  <si>
    <t>055-297-6514</t>
  </si>
  <si>
    <t>055-276-8323</t>
  </si>
  <si>
    <t>055-238-5637</t>
  </si>
  <si>
    <t>055-274-7492</t>
  </si>
  <si>
    <t>055-297-8657</t>
  </si>
  <si>
    <t>055-253-9533</t>
  </si>
  <si>
    <t>055-545-4793</t>
  </si>
  <si>
    <t>055-271-3074</t>
  </si>
  <si>
    <t>055-299-5459</t>
  </si>
  <si>
    <t>055-247-9617</t>
  </si>
  <si>
    <t>055-293-7208</t>
  </si>
  <si>
    <t>055-247-6221</t>
  </si>
  <si>
    <t>055-221-1551</t>
  </si>
  <si>
    <t>055-232-9570</t>
  </si>
  <si>
    <t>055-253-7764</t>
  </si>
  <si>
    <t>055-241-0749</t>
  </si>
  <si>
    <t>055-252-4006</t>
  </si>
  <si>
    <t>055-292-6617</t>
  </si>
  <si>
    <t>055-251-5860</t>
  </si>
  <si>
    <t>055-274-2743</t>
  </si>
  <si>
    <t>055-546-1500</t>
  </si>
  <si>
    <t>055-545-4549</t>
  </si>
  <si>
    <t>055-232-1788</t>
  </si>
  <si>
    <t>055-277-3048</t>
  </si>
  <si>
    <t>055-547-5428</t>
  </si>
  <si>
    <t>055-282-8256</t>
  </si>
  <si>
    <t>055-264-3444</t>
  </si>
  <si>
    <t>055-253-1055</t>
  </si>
  <si>
    <t>055-262-6027</t>
  </si>
  <si>
    <t>055-545-9599</t>
  </si>
  <si>
    <t>055-242-0108</t>
  </si>
  <si>
    <t>055-545-4165</t>
  </si>
  <si>
    <t>055-552-9552</t>
  </si>
  <si>
    <t>055-281-2002</t>
  </si>
  <si>
    <t>055-266-0681</t>
  </si>
  <si>
    <t>055-282-3317</t>
  </si>
  <si>
    <t>055-251-1831</t>
  </si>
  <si>
    <t>055-238-2003</t>
  </si>
  <si>
    <t>055-289-1518</t>
  </si>
  <si>
    <t>055-551-2294</t>
  </si>
  <si>
    <t>055-542-5500</t>
  </si>
  <si>
    <t>055-299-7560</t>
  </si>
  <si>
    <t>055-243-7477</t>
  </si>
  <si>
    <t>055-232-5501</t>
  </si>
  <si>
    <t>055-232-4672</t>
  </si>
  <si>
    <t>055-297-6104</t>
  </si>
  <si>
    <t>055-231-9967</t>
  </si>
  <si>
    <t>055-246-6399</t>
  </si>
  <si>
    <t>055-251-6531</t>
  </si>
  <si>
    <t>055-542-2783</t>
  </si>
  <si>
    <t>055-543-8279</t>
  </si>
  <si>
    <t>055-256-8624</t>
  </si>
  <si>
    <t>055-265-0791</t>
  </si>
  <si>
    <t>055-547-7187</t>
  </si>
  <si>
    <t>055-281-3093</t>
  </si>
  <si>
    <t>055-232-3004</t>
  </si>
  <si>
    <t>055-221-5447</t>
  </si>
  <si>
    <t>055-241-2148</t>
  </si>
  <si>
    <t>055-256-9133</t>
  </si>
  <si>
    <t>055-299-0030</t>
  </si>
  <si>
    <t>055-541-2100</t>
  </si>
  <si>
    <t>055-286-3432</t>
  </si>
  <si>
    <t>055-547-5003</t>
  </si>
  <si>
    <t>055-231-7877</t>
  </si>
  <si>
    <t>055-287-0934</t>
  </si>
  <si>
    <t>055-245-6410</t>
  </si>
  <si>
    <t>055-546-6719</t>
  </si>
  <si>
    <t>055-298-8936</t>
  </si>
  <si>
    <t>055-294-5671</t>
  </si>
  <si>
    <t>055-232-6772</t>
  </si>
  <si>
    <t>055-545-4493</t>
  </si>
  <si>
    <t>055-276-3351</t>
  </si>
  <si>
    <t>055-277-2675</t>
  </si>
  <si>
    <t>055-262-6663</t>
  </si>
  <si>
    <t>055-551-1614</t>
  </si>
  <si>
    <t>055-248-0515</t>
  </si>
  <si>
    <t>055-289-9610</t>
  </si>
  <si>
    <t>055-286-3022</t>
  </si>
  <si>
    <t>055-292-4500</t>
  </si>
  <si>
    <t>055-245-6888</t>
  </si>
  <si>
    <t>055-542-9552</t>
  </si>
  <si>
    <t>055-256-0506</t>
  </si>
  <si>
    <t>055-297-1025</t>
  </si>
  <si>
    <t>055-287-0645</t>
  </si>
  <si>
    <t>055-299-1004</t>
  </si>
  <si>
    <t>055-251-6753</t>
  </si>
  <si>
    <t>055-284-5824</t>
  </si>
  <si>
    <t>055-275-5979</t>
  </si>
  <si>
    <t>055-299-5784</t>
  </si>
  <si>
    <t>055-298-0037</t>
  </si>
  <si>
    <t>055-277-7496</t>
  </si>
  <si>
    <t>055-283-2341</t>
  </si>
  <si>
    <t>055-543-2050</t>
  </si>
  <si>
    <t>055-271-5610</t>
  </si>
  <si>
    <t>055-546-1855</t>
  </si>
  <si>
    <t>055-263-3964</t>
  </si>
  <si>
    <t>055-222-6886</t>
  </si>
  <si>
    <t>055-264-0603</t>
  </si>
  <si>
    <t>055-284-0549</t>
  </si>
  <si>
    <t>055-287-0407</t>
  </si>
  <si>
    <t>055-243-9500</t>
  </si>
  <si>
    <t>055-544-7340</t>
  </si>
  <si>
    <t>055-253-3043</t>
  </si>
  <si>
    <t>055-224-5241</t>
  </si>
  <si>
    <t>055-296-3701</t>
  </si>
  <si>
    <t>055-231-5872</t>
  </si>
  <si>
    <t>055-246-7606</t>
  </si>
  <si>
    <t>055-222-9592</t>
  </si>
  <si>
    <t>055-271-0012</t>
  </si>
  <si>
    <t>055-261-0492</t>
  </si>
  <si>
    <t>055-285-9449</t>
  </si>
  <si>
    <t>055-284-6468</t>
  </si>
  <si>
    <t>055-262-1085</t>
  </si>
  <si>
    <t>055-552-4011</t>
  </si>
  <si>
    <t>055-277-4532</t>
  </si>
  <si>
    <t>055-543-8162</t>
  </si>
  <si>
    <t>055-261-9861</t>
  </si>
  <si>
    <t>055-224-2386</t>
  </si>
  <si>
    <t>055-297-6245</t>
  </si>
  <si>
    <t>055-237-6345</t>
  </si>
  <si>
    <t>055-246-2212</t>
  </si>
  <si>
    <t>055-298-8672</t>
  </si>
  <si>
    <t>055-262-7225</t>
  </si>
  <si>
    <t>055-282-5845</t>
  </si>
  <si>
    <t>055-241-9790</t>
  </si>
  <si>
    <t>055-231-1936</t>
  </si>
  <si>
    <t>055-232-7631</t>
  </si>
  <si>
    <t>055-542-7535</t>
  </si>
  <si>
    <t>055-252-4661</t>
  </si>
  <si>
    <t>055-291-3317</t>
  </si>
  <si>
    <t>055-232-0062</t>
  </si>
  <si>
    <t>055-551-9373</t>
  </si>
  <si>
    <t>055-283-6753</t>
  </si>
  <si>
    <t>055-552-1701</t>
  </si>
  <si>
    <t>055-293-6921</t>
  </si>
  <si>
    <t>055-282-7276</t>
  </si>
  <si>
    <t>055-552-2625</t>
  </si>
  <si>
    <t>055-261-4437</t>
  </si>
  <si>
    <t>055-271-2383</t>
  </si>
  <si>
    <t>055-291-5476</t>
  </si>
  <si>
    <t>055-264-2295</t>
  </si>
  <si>
    <t>055-547-0143</t>
  </si>
  <si>
    <t>055-546-1012</t>
  </si>
  <si>
    <t>055-246-2407</t>
  </si>
  <si>
    <t>055-243-7072</t>
  </si>
  <si>
    <t>055-276-1024</t>
  </si>
  <si>
    <t>055-296-4578</t>
  </si>
  <si>
    <t>055-290-0906</t>
  </si>
  <si>
    <t>055-541-0511</t>
  </si>
  <si>
    <t>055-231-7320</t>
  </si>
  <si>
    <t>055-231-1556</t>
  </si>
  <si>
    <t>055-271-1605</t>
  </si>
  <si>
    <t>055-543-1991</t>
  </si>
  <si>
    <t>055-715-1103</t>
  </si>
  <si>
    <t>055-264-1840</t>
  </si>
  <si>
    <t>055-275-4184</t>
  </si>
  <si>
    <t>055-276-8317</t>
  </si>
  <si>
    <t>055-284-8343</t>
  </si>
  <si>
    <t>055-290-7304</t>
  </si>
  <si>
    <t>055-298-3577</t>
  </si>
  <si>
    <t>055-246-2418</t>
  </si>
  <si>
    <t>055-242-1917</t>
  </si>
  <si>
    <t>055-248-8802</t>
  </si>
  <si>
    <t>055-294-5272</t>
  </si>
  <si>
    <t>055-282-2532</t>
  </si>
  <si>
    <t>055-231-7128</t>
  </si>
  <si>
    <t>055-222-8570</t>
  </si>
  <si>
    <t>055-221-0043</t>
  </si>
  <si>
    <t>055-292-9939</t>
  </si>
  <si>
    <t>055-289-8974</t>
  </si>
  <si>
    <t>055-232-8208</t>
  </si>
  <si>
    <t>055-264-4216</t>
  </si>
  <si>
    <t>055-237-2393</t>
  </si>
  <si>
    <t>055-551-4430</t>
  </si>
  <si>
    <t>055-551-4622</t>
  </si>
  <si>
    <t>055-222-1171</t>
  </si>
  <si>
    <t>055-247-7182</t>
  </si>
  <si>
    <t>055-246-6411</t>
  </si>
  <si>
    <t>055-246-5545</t>
  </si>
  <si>
    <t>055-265-7355</t>
  </si>
  <si>
    <t>055-265-3502</t>
  </si>
  <si>
    <t>055-284-0422</t>
  </si>
  <si>
    <t>055-283-8250</t>
  </si>
  <si>
    <t>055-282-2144</t>
  </si>
  <si>
    <t>055-238-3712</t>
  </si>
  <si>
    <t>055-263-6796</t>
  </si>
  <si>
    <t>055-266-8447</t>
  </si>
  <si>
    <t>055-230-2700</t>
  </si>
  <si>
    <t>055-285-4543</t>
  </si>
  <si>
    <t>055-542-7956</t>
  </si>
  <si>
    <t>055-282-4106</t>
  </si>
  <si>
    <t>055-551-3488</t>
  </si>
  <si>
    <t>055-275-4462</t>
  </si>
  <si>
    <t>055-289-8166</t>
  </si>
  <si>
    <t>055-286-0823</t>
  </si>
  <si>
    <t>055-255-8198</t>
  </si>
  <si>
    <t>055-256-7221</t>
  </si>
  <si>
    <t>055-541-1084</t>
  </si>
  <si>
    <t>055-263-0818</t>
  </si>
  <si>
    <t>055-271-1204</t>
  </si>
  <si>
    <t>055-544-8724</t>
  </si>
  <si>
    <t>055-547-3374</t>
  </si>
  <si>
    <t>055-544-8875</t>
  </si>
  <si>
    <t>055-291-2666</t>
  </si>
  <si>
    <t>055-298-1458</t>
  </si>
  <si>
    <t>055-253-5100</t>
  </si>
  <si>
    <t>055-284-6905</t>
  </si>
  <si>
    <t>055-276-1669</t>
  </si>
  <si>
    <t>055-262-0879</t>
  </si>
  <si>
    <t>055-296-8142</t>
  </si>
  <si>
    <t>055-299-2011</t>
  </si>
  <si>
    <t>055-241-0740</t>
  </si>
  <si>
    <t>055-714-7703</t>
  </si>
  <si>
    <t>055-232-7542</t>
  </si>
  <si>
    <t>055-241-3013</t>
  </si>
  <si>
    <t>055-271-2090</t>
  </si>
  <si>
    <t>055-246-1035</t>
  </si>
  <si>
    <t>055-242-1125</t>
  </si>
  <si>
    <t>055-299-4438</t>
  </si>
  <si>
    <t>055-230-7170</t>
  </si>
  <si>
    <t>055-547-5754</t>
  </si>
  <si>
    <t>055-542-7061</t>
  </si>
  <si>
    <t>055-296-0212</t>
  </si>
  <si>
    <t>055-289-6959</t>
  </si>
  <si>
    <t>055-291-4336</t>
  </si>
  <si>
    <t>055-255-3268</t>
  </si>
  <si>
    <t>055-237-2833</t>
  </si>
  <si>
    <t>055-756-0534</t>
  </si>
  <si>
    <t>055-754-9271</t>
  </si>
  <si>
    <t>055-758-7278</t>
  </si>
  <si>
    <t>055-761-3193</t>
  </si>
  <si>
    <t>055-759-3843</t>
  </si>
  <si>
    <t>055-759-4246</t>
  </si>
  <si>
    <t>055-744-1600</t>
  </si>
  <si>
    <t>055-758-0155</t>
  </si>
  <si>
    <t>055-758-0871</t>
  </si>
  <si>
    <t>055-744-4986</t>
  </si>
  <si>
    <t>055-753-9316</t>
  </si>
  <si>
    <t>055-761-1547</t>
  </si>
  <si>
    <t>055-756-0007</t>
  </si>
  <si>
    <t>055-741-2238</t>
  </si>
  <si>
    <t>055-746-8855</t>
  </si>
  <si>
    <t>055-741-3994</t>
  </si>
  <si>
    <t>055-759-4628</t>
  </si>
  <si>
    <t>055-790-9402</t>
  </si>
  <si>
    <t>055-754-4463</t>
  </si>
  <si>
    <t>055-746-3715</t>
  </si>
  <si>
    <t>055-759-1871</t>
  </si>
  <si>
    <t>055-754-5512</t>
  </si>
  <si>
    <t>055-754-5448</t>
  </si>
  <si>
    <t>055-758-9821</t>
  </si>
  <si>
    <t>055-756-7114</t>
  </si>
  <si>
    <t>055-746-2342</t>
  </si>
  <si>
    <t>055-772-6007</t>
  </si>
  <si>
    <t>055-746-2104</t>
  </si>
  <si>
    <t>055-746-4409</t>
  </si>
  <si>
    <t>055-745-1140</t>
  </si>
  <si>
    <t>055-744-4145</t>
  </si>
  <si>
    <t>055-755-1114</t>
  </si>
  <si>
    <t>055-761-3638</t>
  </si>
  <si>
    <t>055-743-5884</t>
  </si>
  <si>
    <t>055-761-5830</t>
  </si>
  <si>
    <t>055-741-4855</t>
  </si>
  <si>
    <t>055-742-6609</t>
  </si>
  <si>
    <t>055-753-2345</t>
  </si>
  <si>
    <t>055-761-8755</t>
  </si>
  <si>
    <t>055-755-1525</t>
  </si>
  <si>
    <t>055-743-0881</t>
  </si>
  <si>
    <t>055-746-5572</t>
  </si>
  <si>
    <t>055-752-3683</t>
  </si>
  <si>
    <t>055-763-3112</t>
  </si>
  <si>
    <t>055-742-4852</t>
  </si>
  <si>
    <t>055-753-6415</t>
  </si>
  <si>
    <t>055-745-5484</t>
  </si>
  <si>
    <t>055-755-0366</t>
  </si>
  <si>
    <t>055-759-5822</t>
  </si>
  <si>
    <t>055-763-5560</t>
  </si>
  <si>
    <t>055-747-6430</t>
  </si>
  <si>
    <t>055-753-7666</t>
  </si>
  <si>
    <t>055-740-1454</t>
  </si>
  <si>
    <t>055-757-1032</t>
  </si>
  <si>
    <t>055-756-0536</t>
  </si>
  <si>
    <t>055-756-1931</t>
  </si>
  <si>
    <t>055-754-9198</t>
  </si>
  <si>
    <t>055-758-8032</t>
  </si>
  <si>
    <t>055-761-0158</t>
  </si>
  <si>
    <t>055-756-5621</t>
  </si>
  <si>
    <t>055-752-9173</t>
  </si>
  <si>
    <t>055-758-9553</t>
  </si>
  <si>
    <t>055-757-4211</t>
  </si>
  <si>
    <t>055-757-5411</t>
  </si>
  <si>
    <t>055-757-4951</t>
  </si>
  <si>
    <t>055-744-4987</t>
  </si>
  <si>
    <t>055-753-9311</t>
  </si>
  <si>
    <t>055-761-6606</t>
  </si>
  <si>
    <t>055-745-1162</t>
  </si>
  <si>
    <t>055-754-6009</t>
  </si>
  <si>
    <t>055-742-2551</t>
  </si>
  <si>
    <t>055-746-2311</t>
  </si>
  <si>
    <t>055-758-9599</t>
  </si>
  <si>
    <t>055-790-9401</t>
  </si>
  <si>
    <t>055-762-9637</t>
  </si>
  <si>
    <t>055-754-4607</t>
  </si>
  <si>
    <t>055-743-4966</t>
  </si>
  <si>
    <t>055-748-9324</t>
  </si>
  <si>
    <t>055-754-9316</t>
  </si>
  <si>
    <t>055-759-4437</t>
  </si>
  <si>
    <t>055-753-9212</t>
  </si>
  <si>
    <t>055-754-1141</t>
  </si>
  <si>
    <t>055-757-7112</t>
  </si>
  <si>
    <t>055-761-4171</t>
  </si>
  <si>
    <t>055-772-4901</t>
  </si>
  <si>
    <t>055-756-5502</t>
  </si>
  <si>
    <t>055-754-2047</t>
  </si>
  <si>
    <t>055-744-0109</t>
  </si>
  <si>
    <t>055-744-3034</t>
  </si>
  <si>
    <t>055-761-4008</t>
  </si>
  <si>
    <t>055-761-3692</t>
  </si>
  <si>
    <t>055-758-3051</t>
  </si>
  <si>
    <t>055-758-7411</t>
  </si>
  <si>
    <t>055-752-0905</t>
  </si>
  <si>
    <t>055-742-7218</t>
  </si>
  <si>
    <t>055-746-3183</t>
  </si>
  <si>
    <t>055-748-2671</t>
  </si>
  <si>
    <t>055-757-4812</t>
  </si>
  <si>
    <t>055-741-4551</t>
  </si>
  <si>
    <t>055-747-5296</t>
  </si>
  <si>
    <t>055-746-0062</t>
  </si>
  <si>
    <t>055-752-6561</t>
  </si>
  <si>
    <t>055-753-4658</t>
  </si>
  <si>
    <t>055-763-3233</t>
  </si>
  <si>
    <t>055-642-3067</t>
  </si>
  <si>
    <t>055-648-7061</t>
  </si>
  <si>
    <t>055-645-8252</t>
  </si>
  <si>
    <t>055-646-6415</t>
  </si>
  <si>
    <t>055-649-6053</t>
  </si>
  <si>
    <t>055-641-7660</t>
  </si>
  <si>
    <t>055-642-1028</t>
  </si>
  <si>
    <t>055-648-8238</t>
  </si>
  <si>
    <t>055-642-6732</t>
  </si>
  <si>
    <t>055-648-8463</t>
  </si>
  <si>
    <t>055-643-3694</t>
  </si>
  <si>
    <t>055-641-7988</t>
  </si>
  <si>
    <t>055-643-0761</t>
  </si>
  <si>
    <t>055-645-2353</t>
  </si>
  <si>
    <t>055-643-8720</t>
  </si>
  <si>
    <t>055-648-8958</t>
  </si>
  <si>
    <t>055-644-6231</t>
  </si>
  <si>
    <t>055-646-5547</t>
  </si>
  <si>
    <t>055-648-5004</t>
  </si>
  <si>
    <t>055-648-0101</t>
  </si>
  <si>
    <t>055-649-3311</t>
  </si>
  <si>
    <t>055-643-6444</t>
  </si>
  <si>
    <t>055-646-5919</t>
  </si>
  <si>
    <t>055-646-8268</t>
  </si>
  <si>
    <t>055-641-1300</t>
  </si>
  <si>
    <t>055-641-6033</t>
  </si>
  <si>
    <t>055-643-8725</t>
  </si>
  <si>
    <t>055-645-7615</t>
  </si>
  <si>
    <t>055-642-5009</t>
  </si>
  <si>
    <t>055-645-2155</t>
  </si>
  <si>
    <t>055-725-7900</t>
  </si>
  <si>
    <t>055-649-6861</t>
  </si>
  <si>
    <t>055-645-2311</t>
  </si>
  <si>
    <t>055-643-2588</t>
  </si>
  <si>
    <t>055-644-4199</t>
  </si>
  <si>
    <t>055-641-2162</t>
  </si>
  <si>
    <t>055-648-5001</t>
  </si>
  <si>
    <t>055-646-4110</t>
  </si>
  <si>
    <t>055-642-6010</t>
  </si>
  <si>
    <t>055-642-1010</t>
  </si>
  <si>
    <t>055-645-5812</t>
  </si>
  <si>
    <t>055-645-8412</t>
  </si>
  <si>
    <t>055-644-0001</t>
  </si>
  <si>
    <t>055-645-2363</t>
  </si>
  <si>
    <t>055-648-0558</t>
  </si>
  <si>
    <t>055-649-6118</t>
  </si>
  <si>
    <t>055-642-8026</t>
  </si>
  <si>
    <t>055-645-3328</t>
  </si>
  <si>
    <t>055-645-6656</t>
  </si>
  <si>
    <t>055-650-8096</t>
  </si>
  <si>
    <t>055-852-4742</t>
  </si>
  <si>
    <t>055-853-0120</t>
  </si>
  <si>
    <t>055-833-0730</t>
  </si>
  <si>
    <t>055-833-3051</t>
  </si>
  <si>
    <t>055-835-3729</t>
  </si>
  <si>
    <t>055-830-1801</t>
  </si>
  <si>
    <t>055-855-1362</t>
  </si>
  <si>
    <t>055-833-9995</t>
  </si>
  <si>
    <t>055-854-9530</t>
  </si>
  <si>
    <t>055-855-2601</t>
  </si>
  <si>
    <t>055-835-3597</t>
  </si>
  <si>
    <t>055-854-2750</t>
  </si>
  <si>
    <t>055-835-1709</t>
  </si>
  <si>
    <t>055-833-2526</t>
  </si>
  <si>
    <t>055-833-4711</t>
  </si>
  <si>
    <t>055-832-7033</t>
  </si>
  <si>
    <t>055-853-3691</t>
  </si>
  <si>
    <t>055-852-0375</t>
  </si>
  <si>
    <t>055-853-1133</t>
  </si>
  <si>
    <t>055-852-8346</t>
  </si>
  <si>
    <t>055-853-2223</t>
  </si>
  <si>
    <t>055-834-3192</t>
  </si>
  <si>
    <t>055-835-6306</t>
  </si>
  <si>
    <t>055-833-2801</t>
  </si>
  <si>
    <t>055-852-5735</t>
  </si>
  <si>
    <t>055-855-8013</t>
  </si>
  <si>
    <t>055-852-2607</t>
  </si>
  <si>
    <t>055-854-3852</t>
  </si>
  <si>
    <t>055-833-9992</t>
  </si>
  <si>
    <t>055-835-2622</t>
  </si>
  <si>
    <t>055-853-1028</t>
  </si>
  <si>
    <t>055-855-7102</t>
  </si>
  <si>
    <t>055-832-3789</t>
  </si>
  <si>
    <t>055-834-0006</t>
  </si>
  <si>
    <t>055-852-5006</t>
  </si>
  <si>
    <t>055-853-0011</t>
  </si>
  <si>
    <t>055-853-4644</t>
  </si>
  <si>
    <t>055-854-2734</t>
  </si>
  <si>
    <t>055-835-4381</t>
  </si>
  <si>
    <t>055-835-4695</t>
  </si>
  <si>
    <t>055-853-1032</t>
  </si>
  <si>
    <t>055-854-6719</t>
  </si>
  <si>
    <t>055-834-3597</t>
  </si>
  <si>
    <t>055-835-6604</t>
  </si>
  <si>
    <t>055-832-7393</t>
  </si>
  <si>
    <t>055-854-5460</t>
  </si>
  <si>
    <t>055-310-2007</t>
  </si>
  <si>
    <t>055-314-2192</t>
  </si>
  <si>
    <t>055-313-9612</t>
  </si>
  <si>
    <t>055-335-2443</t>
  </si>
  <si>
    <t>055-339-2427</t>
  </si>
  <si>
    <t>055-323-6274</t>
  </si>
  <si>
    <t>055-345-0311</t>
  </si>
  <si>
    <t>055-329-0257</t>
  </si>
  <si>
    <t>070-760-2607</t>
  </si>
  <si>
    <t>055-332-5602</t>
  </si>
  <si>
    <t>055-332-2534</t>
  </si>
  <si>
    <t>055-333-2793</t>
  </si>
  <si>
    <t>055-314-0343</t>
  </si>
  <si>
    <t>055-335-2963</t>
  </si>
  <si>
    <t>055-314-7603</t>
  </si>
  <si>
    <t>055-337-0906</t>
  </si>
  <si>
    <t>055-335-2258</t>
  </si>
  <si>
    <t>055-335-0274</t>
  </si>
  <si>
    <t>055-312-0266</t>
  </si>
  <si>
    <t>055-323-1088</t>
  </si>
  <si>
    <t>055-335-6808</t>
  </si>
  <si>
    <t>055-331-6022</t>
  </si>
  <si>
    <t>055-345-5257</t>
  </si>
  <si>
    <t>055-331-0164</t>
  </si>
  <si>
    <t>055-314-9753</t>
  </si>
  <si>
    <t>055-325-7212</t>
  </si>
  <si>
    <t>055-323-9150</t>
  </si>
  <si>
    <t>055-312-1093</t>
  </si>
  <si>
    <t>055-323-4014</t>
  </si>
  <si>
    <t>055-343-0989</t>
  </si>
  <si>
    <t>055-326-3155</t>
  </si>
  <si>
    <t>055-337-9052</t>
  </si>
  <si>
    <t>055-310-1872</t>
  </si>
  <si>
    <t>055-314-5595</t>
  </si>
  <si>
    <t>055-321-8643</t>
  </si>
  <si>
    <t>055-723-2622</t>
  </si>
  <si>
    <t>055-335-8908</t>
  </si>
  <si>
    <t>055-329-8623</t>
  </si>
  <si>
    <t>055-313-2231</t>
  </si>
  <si>
    <t>055-338-7362</t>
  </si>
  <si>
    <t>055-313-1672</t>
  </si>
  <si>
    <t>055-329-1329</t>
  </si>
  <si>
    <t>055-345-5004</t>
  </si>
  <si>
    <t>055-342-9574</t>
  </si>
  <si>
    <t>055-343-2563</t>
  </si>
  <si>
    <t>055-342-0845</t>
  </si>
  <si>
    <t>055-342-8093</t>
  </si>
  <si>
    <t>055-331-7872</t>
  </si>
  <si>
    <t>055-324-5717</t>
  </si>
  <si>
    <t>055-332-0021</t>
  </si>
  <si>
    <t>055-331-3355</t>
  </si>
  <si>
    <t>055-322-5555</t>
  </si>
  <si>
    <t>055-312-6700</t>
  </si>
  <si>
    <t>055-344-3000</t>
  </si>
  <si>
    <t>055-321-0080</t>
  </si>
  <si>
    <t>055-314-6677</t>
  </si>
  <si>
    <t>055-325-0063</t>
  </si>
  <si>
    <t>055-331-1285</t>
  </si>
  <si>
    <t>055-334-0303</t>
  </si>
  <si>
    <t>055-342-3324</t>
  </si>
  <si>
    <t>055-324-6636</t>
  </si>
  <si>
    <t>055-314-0001</t>
  </si>
  <si>
    <t>055-322-1445</t>
  </si>
  <si>
    <t>055-326-8800</t>
  </si>
  <si>
    <t>055-333-4477</t>
  </si>
  <si>
    <t>051-724-2580</t>
  </si>
  <si>
    <t>055-329-5050</t>
  </si>
  <si>
    <t>055-313-3664</t>
  </si>
  <si>
    <t>055-313-8872</t>
  </si>
  <si>
    <t>055-335-3335</t>
  </si>
  <si>
    <t>055-800-7777</t>
  </si>
  <si>
    <t>055-903-2004</t>
  </si>
  <si>
    <t>055-339-8004</t>
  </si>
  <si>
    <t>055-322-4417</t>
  </si>
  <si>
    <t>055-323-6226</t>
  </si>
  <si>
    <t>055-314-8500</t>
  </si>
  <si>
    <t>055-321-6004</t>
  </si>
  <si>
    <t>055-325-1722</t>
  </si>
  <si>
    <t>055-335-4815</t>
  </si>
  <si>
    <t>055-325-0671</t>
  </si>
  <si>
    <t>055-334-2688</t>
  </si>
  <si>
    <t>055-343-1188</t>
  </si>
  <si>
    <t>055-332-0434</t>
  </si>
  <si>
    <t>055-334-1044</t>
  </si>
  <si>
    <t>055-342-0342</t>
  </si>
  <si>
    <t>055-331-2231</t>
  </si>
  <si>
    <t>055-314-1500</t>
  </si>
  <si>
    <t>055-312-1462</t>
  </si>
  <si>
    <t>055-322-1844</t>
  </si>
  <si>
    <t>055-324-0171</t>
  </si>
  <si>
    <t>055-310-2000</t>
  </si>
  <si>
    <t>055-332-5601</t>
  </si>
  <si>
    <t>055-312-7683</t>
  </si>
  <si>
    <t>055-314-2392</t>
  </si>
  <si>
    <t>055-335-2962</t>
  </si>
  <si>
    <t>055-331-4185</t>
  </si>
  <si>
    <t>055-322-0881</t>
  </si>
  <si>
    <t>055-333-2258</t>
  </si>
  <si>
    <t>055-333-2874</t>
  </si>
  <si>
    <t>055-312-0250</t>
  </si>
  <si>
    <t>055-335-6006</t>
  </si>
  <si>
    <t>055-314-7014</t>
  </si>
  <si>
    <t>055-312-7655</t>
  </si>
  <si>
    <t>055-326-2473</t>
  </si>
  <si>
    <t>055-331-7594</t>
  </si>
  <si>
    <t>055-337-7404</t>
  </si>
  <si>
    <t>055-323-9026</t>
  </si>
  <si>
    <t>055-312-1091</t>
  </si>
  <si>
    <t>055-323-4004</t>
  </si>
  <si>
    <t>055-332-3084</t>
  </si>
  <si>
    <t>055-326-3152</t>
  </si>
  <si>
    <t>055-325-8625</t>
  </si>
  <si>
    <t>055-310-1800</t>
  </si>
  <si>
    <t>055-314-0215</t>
  </si>
  <si>
    <t>055-342-7654</t>
  </si>
  <si>
    <t>055-337-2325</t>
  </si>
  <si>
    <t>055-314-3782</t>
  </si>
  <si>
    <t>055-313-1671</t>
  </si>
  <si>
    <t>055-345-6431</t>
  </si>
  <si>
    <t>055-342-9572</t>
  </si>
  <si>
    <t>055-343-2552</t>
  </si>
  <si>
    <t>055-343-2089</t>
  </si>
  <si>
    <t>055-723-3404</t>
  </si>
  <si>
    <t>055-323-2212</t>
  </si>
  <si>
    <t>055-331-7871</t>
  </si>
  <si>
    <t>055-332-3473</t>
  </si>
  <si>
    <t>055-327-4193</t>
  </si>
  <si>
    <t>055-314-4501</t>
  </si>
  <si>
    <t>055-331-3033</t>
  </si>
  <si>
    <t>055-331-4611</t>
  </si>
  <si>
    <t>055-335-6004</t>
  </si>
  <si>
    <t>055-331-3016</t>
  </si>
  <si>
    <t>055-335-3514</t>
  </si>
  <si>
    <t>055-335-2201</t>
  </si>
  <si>
    <t>055-335-4501</t>
  </si>
  <si>
    <t>055-312-3263</t>
  </si>
  <si>
    <t>055-335-2670</t>
  </si>
  <si>
    <t>055-312-9062</t>
  </si>
  <si>
    <t>055-311-1738</t>
  </si>
  <si>
    <t>055-327-4732</t>
  </si>
  <si>
    <t>055-331-5467</t>
  </si>
  <si>
    <t>055-332-9725</t>
  </si>
  <si>
    <t>055-335-9005</t>
  </si>
  <si>
    <t>055-331-5950</t>
  </si>
  <si>
    <t>055-321-2502</t>
  </si>
  <si>
    <t>055-325-4839</t>
  </si>
  <si>
    <t>055-314-0584</t>
  </si>
  <si>
    <t>055-324-2493</t>
  </si>
  <si>
    <t>055-334-1408</t>
  </si>
  <si>
    <t>055-343-2181</t>
  </si>
  <si>
    <t>055-346-6323</t>
  </si>
  <si>
    <t>055-343-2381</t>
  </si>
  <si>
    <t>055-338-4284</t>
  </si>
  <si>
    <t>055-335-2721</t>
  </si>
  <si>
    <t>055-314-0360</t>
  </si>
  <si>
    <t>055-345-5006</t>
  </si>
  <si>
    <t>055-342-7101</t>
  </si>
  <si>
    <t>055-352-6979</t>
  </si>
  <si>
    <t>055-356-7882</t>
  </si>
  <si>
    <t>055-353-0813</t>
  </si>
  <si>
    <t>055-350-6500</t>
  </si>
  <si>
    <t>055-355-8454</t>
  </si>
  <si>
    <t>055-356-5990</t>
  </si>
  <si>
    <t>055-353-5427</t>
  </si>
  <si>
    <t>055-353-7829</t>
  </si>
  <si>
    <t>055-355-4673</t>
  </si>
  <si>
    <t>055-351-2815</t>
  </si>
  <si>
    <t>055-351-0568</t>
  </si>
  <si>
    <t>055-353-1543</t>
  </si>
  <si>
    <t>055-352-4347</t>
  </si>
  <si>
    <t>055-391-3198</t>
  </si>
  <si>
    <t>055-353-5902</t>
  </si>
  <si>
    <t>055-355-9616</t>
  </si>
  <si>
    <t>055-353-6811</t>
  </si>
  <si>
    <t>055-391-2417</t>
  </si>
  <si>
    <t>055-356-6236</t>
  </si>
  <si>
    <t>055-355-2873</t>
  </si>
  <si>
    <t>055-353-4898</t>
  </si>
  <si>
    <t>055-356-4005</t>
  </si>
  <si>
    <t>055-354-3094</t>
  </si>
  <si>
    <t>055-354-4862</t>
  </si>
  <si>
    <t>055-352-0707</t>
  </si>
  <si>
    <t>055-356-6048</t>
  </si>
  <si>
    <t>055-354-2144</t>
  </si>
  <si>
    <t>055-354-9005</t>
  </si>
  <si>
    <t>055-354-4462</t>
  </si>
  <si>
    <t>055-356-4191</t>
  </si>
  <si>
    <t>055-352-6025</t>
  </si>
  <si>
    <t>055-352-2155</t>
  </si>
  <si>
    <t>055-355-5010</t>
  </si>
  <si>
    <t>055-352-7395</t>
  </si>
  <si>
    <t>055-353-0043</t>
  </si>
  <si>
    <t>055-352-8056</t>
  </si>
  <si>
    <t>055-353-4002</t>
  </si>
  <si>
    <t>055-391-2626</t>
  </si>
  <si>
    <t>055-353-2025</t>
  </si>
  <si>
    <t>055-355-2633</t>
  </si>
  <si>
    <t>055-353-6851</t>
  </si>
  <si>
    <t>055-391-7265</t>
  </si>
  <si>
    <t>055-352-0063</t>
  </si>
  <si>
    <t>055-391-4052</t>
  </si>
  <si>
    <t>055-354-3653</t>
  </si>
  <si>
    <t>055-355-3151</t>
  </si>
  <si>
    <t>055-352-8057</t>
  </si>
  <si>
    <t>055-352-1023</t>
  </si>
  <si>
    <t>055-391-2828</t>
  </si>
  <si>
    <t>055-353-7007</t>
  </si>
  <si>
    <t>055-355-3067</t>
  </si>
  <si>
    <t>055-352-6037</t>
  </si>
  <si>
    <t>055-356-7986</t>
  </si>
  <si>
    <t>055-632-7106</t>
  </si>
  <si>
    <t>055-637-5001</t>
  </si>
  <si>
    <t>055-687-2134</t>
  </si>
  <si>
    <t>055-636-6553</t>
  </si>
  <si>
    <t>055-681-9002</t>
  </si>
  <si>
    <t>055-633-5644</t>
  </si>
  <si>
    <t>055-635-6371</t>
  </si>
  <si>
    <t>055-633-1150</t>
  </si>
  <si>
    <t>055-633-4526</t>
  </si>
  <si>
    <t>055-636-8313</t>
  </si>
  <si>
    <t>055-633-3042</t>
  </si>
  <si>
    <t>055-633-5058</t>
  </si>
  <si>
    <t>055-633-3015</t>
  </si>
  <si>
    <t>055-682-2802</t>
  </si>
  <si>
    <t>055-636-2509</t>
  </si>
  <si>
    <t>055-635-5280</t>
  </si>
  <si>
    <t>055-632-4211</t>
  </si>
  <si>
    <t>055-687-6667</t>
  </si>
  <si>
    <t>055-633-3135</t>
  </si>
  <si>
    <t>055-636-1969</t>
  </si>
  <si>
    <t>055-682-0769</t>
  </si>
  <si>
    <t>055-635-8746</t>
  </si>
  <si>
    <t>055-681-8111</t>
  </si>
  <si>
    <t>055-635-7651</t>
  </si>
  <si>
    <t>055-634-1068</t>
  </si>
  <si>
    <t>055-633-9606</t>
  </si>
  <si>
    <t>055-633-7417</t>
  </si>
  <si>
    <t>055-636-7095</t>
  </si>
  <si>
    <t>055-636-8395</t>
  </si>
  <si>
    <t>055-632-3440</t>
  </si>
  <si>
    <t>055-637-5511</t>
  </si>
  <si>
    <t>055-636-2325</t>
  </si>
  <si>
    <t>055-638-2005</t>
  </si>
  <si>
    <t>055-687-9111</t>
  </si>
  <si>
    <t>055-635-4978</t>
  </si>
  <si>
    <t>055-638-2142</t>
  </si>
  <si>
    <t>055-633-4320</t>
  </si>
  <si>
    <t>055-687-5751</t>
  </si>
  <si>
    <t>055-681-8955</t>
  </si>
  <si>
    <t>055-636-4288</t>
  </si>
  <si>
    <t>055-638-1601</t>
  </si>
  <si>
    <t>055-634-6806</t>
  </si>
  <si>
    <t>055-637-9352</t>
  </si>
  <si>
    <t>055-637-7337</t>
  </si>
  <si>
    <t>055-687-3282</t>
  </si>
  <si>
    <t>055-636-2992</t>
  </si>
  <si>
    <t>055-687-4364</t>
  </si>
  <si>
    <t>055-635-3368</t>
  </si>
  <si>
    <t>055-638-3383</t>
  </si>
  <si>
    <t>055-681-6255</t>
  </si>
  <si>
    <t>055-637-3382</t>
  </si>
  <si>
    <t>055-637-6707</t>
  </si>
  <si>
    <t>055-632-6878</t>
  </si>
  <si>
    <t>055-637-5667</t>
  </si>
  <si>
    <t>055-635-6702</t>
  </si>
  <si>
    <t>055-687-9533</t>
  </si>
  <si>
    <t>055-638-4632</t>
  </si>
  <si>
    <t>055-730-9442</t>
  </si>
  <si>
    <t>055-638-1407</t>
  </si>
  <si>
    <t>055-730-9662</t>
  </si>
  <si>
    <t>055-633-2025</t>
  </si>
  <si>
    <t>055-635-6478</t>
  </si>
  <si>
    <t>055-681-7755</t>
  </si>
  <si>
    <t>055-633-8970</t>
  </si>
  <si>
    <t>055-636-4411</t>
  </si>
  <si>
    <t>055-633-6294</t>
  </si>
  <si>
    <t>055-636-3906</t>
  </si>
  <si>
    <t>055-637-5280</t>
  </si>
  <si>
    <t>055-632-4249</t>
  </si>
  <si>
    <t>055-636-6014</t>
  </si>
  <si>
    <t>055-682-0706</t>
  </si>
  <si>
    <t>055-636-9760</t>
  </si>
  <si>
    <t>055-635-7652</t>
  </si>
  <si>
    <t>055-634-1062</t>
  </si>
  <si>
    <t>055-632-8791</t>
  </si>
  <si>
    <t>055-688-6244</t>
  </si>
  <si>
    <t>055-681-2281</t>
  </si>
  <si>
    <t>055-633-5411</t>
  </si>
  <si>
    <t>055-636-9434</t>
  </si>
  <si>
    <t>055-632-6394</t>
  </si>
  <si>
    <t>055-637-8284</t>
  </si>
  <si>
    <t>055-638-5433</t>
  </si>
  <si>
    <t>055-632-9162</t>
  </si>
  <si>
    <t>055-632-5005</t>
  </si>
  <si>
    <t>055-639-7900</t>
  </si>
  <si>
    <t>055-635-5948</t>
  </si>
  <si>
    <t>055-636-4032</t>
  </si>
  <si>
    <t>055-680-1120</t>
  </si>
  <si>
    <t>055-688-4504</t>
  </si>
  <si>
    <t>055-682-1810</t>
  </si>
  <si>
    <t>055-636-7351</t>
  </si>
  <si>
    <t>055-681-3288</t>
  </si>
  <si>
    <t>055-633-5016</t>
  </si>
  <si>
    <t>055-636-6106</t>
  </si>
  <si>
    <t>055-635-1006</t>
  </si>
  <si>
    <t>055-680-1404</t>
  </si>
  <si>
    <t>055-572-8035</t>
  </si>
  <si>
    <t>055-572-0508</t>
  </si>
  <si>
    <t>055-572-3430</t>
  </si>
  <si>
    <t>055-573-5359</t>
  </si>
  <si>
    <t>055-574-6405</t>
  </si>
  <si>
    <t>055-573-8630</t>
  </si>
  <si>
    <t>055-574-9353</t>
  </si>
  <si>
    <t>055-572-0161</t>
  </si>
  <si>
    <t>055-572-5424</t>
  </si>
  <si>
    <t>055-573-0554</t>
  </si>
  <si>
    <t>055-573-2718</t>
  </si>
  <si>
    <t>055-572-8023</t>
  </si>
  <si>
    <t>055-572-7090</t>
  </si>
  <si>
    <t>055-573-0005</t>
  </si>
  <si>
    <t>055-572-9015</t>
  </si>
  <si>
    <t>055-573-5939</t>
  </si>
  <si>
    <t>055-574-6406</t>
  </si>
  <si>
    <t>055-573-4005</t>
  </si>
  <si>
    <t>055-573-2716</t>
  </si>
  <si>
    <t>055-572-4555</t>
  </si>
  <si>
    <t>055-572-6449</t>
  </si>
  <si>
    <t>055-572-3802</t>
  </si>
  <si>
    <t>055-574-6431</t>
  </si>
  <si>
    <t>055-573-2382</t>
  </si>
  <si>
    <t>055-573-2482</t>
  </si>
  <si>
    <t>055-572-5034</t>
  </si>
  <si>
    <t>055-572-5516</t>
  </si>
  <si>
    <t>055-585-5020</t>
  </si>
  <si>
    <t>055-582-8009</t>
  </si>
  <si>
    <t>055-582-4803</t>
  </si>
  <si>
    <t>055-583-3354</t>
  </si>
  <si>
    <t>055-587-3417</t>
  </si>
  <si>
    <t>055-583-1825</t>
  </si>
  <si>
    <t>055-583-8850</t>
  </si>
  <si>
    <t>055-587-4551</t>
  </si>
  <si>
    <t>055-587-7092</t>
  </si>
  <si>
    <t>055-587-2595</t>
  </si>
  <si>
    <t>055-587-6454</t>
  </si>
  <si>
    <t>055-582-4994</t>
  </si>
  <si>
    <t>055-584-4630</t>
  </si>
  <si>
    <t>055-586-9488</t>
  </si>
  <si>
    <t>055-582-7083</t>
  </si>
  <si>
    <t>055-587-0012</t>
  </si>
  <si>
    <t>055-587-4869</t>
  </si>
  <si>
    <t>055-587-0362</t>
  </si>
  <si>
    <t>055-587-1431</t>
  </si>
  <si>
    <t>055-583-2395</t>
  </si>
  <si>
    <t>055-583-3758</t>
  </si>
  <si>
    <t>055-583-2523</t>
  </si>
  <si>
    <t>055-583-2495</t>
  </si>
  <si>
    <t>055-582-2527</t>
  </si>
  <si>
    <t>055-582-7744</t>
  </si>
  <si>
    <t>055-584-1109</t>
  </si>
  <si>
    <t>055-587-2826</t>
  </si>
  <si>
    <t>055-587-3536</t>
  </si>
  <si>
    <t>055-586-5009</t>
  </si>
  <si>
    <t>055-587-0006</t>
  </si>
  <si>
    <t>055-583-4019</t>
  </si>
  <si>
    <t>055-586-9401</t>
  </si>
  <si>
    <t>055-582-3024</t>
  </si>
  <si>
    <t>055-583-2592</t>
  </si>
  <si>
    <t>055-586-2216</t>
  </si>
  <si>
    <t>055-585-5015</t>
  </si>
  <si>
    <t>055-582-8688</t>
  </si>
  <si>
    <t>055-587-5007</t>
  </si>
  <si>
    <t>055-587-0020</t>
  </si>
  <si>
    <t>055-583-4077</t>
  </si>
  <si>
    <t>055-583-5553</t>
  </si>
  <si>
    <t>055-521-2714</t>
  </si>
  <si>
    <t>055-533-3031</t>
  </si>
  <si>
    <t>055-536-6569</t>
  </si>
  <si>
    <t>055-526-5621</t>
  </si>
  <si>
    <t>055-533-4383</t>
  </si>
  <si>
    <t>055-532-1458</t>
  </si>
  <si>
    <t>055-536-0082</t>
  </si>
  <si>
    <t>055-536-0777</t>
  </si>
  <si>
    <t>055-536-4584</t>
  </si>
  <si>
    <t>055-536-7371</t>
  </si>
  <si>
    <t>055-536-0008</t>
  </si>
  <si>
    <t>055-532-7028</t>
  </si>
  <si>
    <t>055-532-9254</t>
  </si>
  <si>
    <t>055-536-8473</t>
  </si>
  <si>
    <t>055-532-8459</t>
  </si>
  <si>
    <t>055-532-4737</t>
  </si>
  <si>
    <t>055-532-3566</t>
  </si>
  <si>
    <t>055-526-6191</t>
  </si>
  <si>
    <t>055-532-0247</t>
  </si>
  <si>
    <t>055-532-8313</t>
  </si>
  <si>
    <t>055-526-1128</t>
  </si>
  <si>
    <t>055-536-0103</t>
  </si>
  <si>
    <t>055-533-5543</t>
  </si>
  <si>
    <t>055-536-9204</t>
  </si>
  <si>
    <t>055-532-3506</t>
  </si>
  <si>
    <t>055-536-7909</t>
  </si>
  <si>
    <t>055-536-0776</t>
  </si>
  <si>
    <t>055-533-2036</t>
  </si>
  <si>
    <t>055-536-5507</t>
  </si>
  <si>
    <t>055-536-8710</t>
  </si>
  <si>
    <t>055-532-6026</t>
  </si>
  <si>
    <t>055-536-8026</t>
  </si>
  <si>
    <t>055-532-6157</t>
  </si>
  <si>
    <t>055-532-1822</t>
  </si>
  <si>
    <t>055-536-5232</t>
  </si>
  <si>
    <t>055-536-0075</t>
  </si>
  <si>
    <t>055-533-2453</t>
  </si>
  <si>
    <t>055-526-5245</t>
  </si>
  <si>
    <t>055-526-2144</t>
  </si>
  <si>
    <t>055-532-4042</t>
  </si>
  <si>
    <t>055-532-1501</t>
  </si>
  <si>
    <t>055-532-9764</t>
  </si>
  <si>
    <t>055-532-6348</t>
  </si>
  <si>
    <t>055-372-7129</t>
  </si>
  <si>
    <t>055-366-2780</t>
  </si>
  <si>
    <t>055-387-2660</t>
  </si>
  <si>
    <t>055-362-4004</t>
  </si>
  <si>
    <t>055-367-2706</t>
  </si>
  <si>
    <t>055-388-8180</t>
  </si>
  <si>
    <t>055-381-7225</t>
  </si>
  <si>
    <t>055-374-6714</t>
  </si>
  <si>
    <t>055-365-1278</t>
  </si>
  <si>
    <t>055-785-6020</t>
  </si>
  <si>
    <t>055-382-2372</t>
  </si>
  <si>
    <t>055-374-6820</t>
  </si>
  <si>
    <t>055-365-7783</t>
  </si>
  <si>
    <t>055-364-1596</t>
  </si>
  <si>
    <t>055-367-5692</t>
  </si>
  <si>
    <t>055-386-2034</t>
  </si>
  <si>
    <t>055-388-3241</t>
  </si>
  <si>
    <t>055-384-0130</t>
  </si>
  <si>
    <t>055-374-1965</t>
  </si>
  <si>
    <t>055-383-4523</t>
  </si>
  <si>
    <t>055-387-6379</t>
  </si>
  <si>
    <t>055-388-8377</t>
  </si>
  <si>
    <t>055-364-3108</t>
  </si>
  <si>
    <t>055-366-0205</t>
  </si>
  <si>
    <t>055-384-9620</t>
  </si>
  <si>
    <t>055-388-5561</t>
  </si>
  <si>
    <t>055-781-2001</t>
  </si>
  <si>
    <t>055-383-1515</t>
  </si>
  <si>
    <t>055-385-0909</t>
  </si>
  <si>
    <t>055-364-3005</t>
  </si>
  <si>
    <t>055-366-8845</t>
  </si>
  <si>
    <t>055-389-2207</t>
  </si>
  <si>
    <t>055-387-0400</t>
  </si>
  <si>
    <t>055-362-3880</t>
  </si>
  <si>
    <t>055-912-0600</t>
  </si>
  <si>
    <t>055-362-1350</t>
  </si>
  <si>
    <t>055-388-0809</t>
  </si>
  <si>
    <t>055-381-3535</t>
  </si>
  <si>
    <t>055-383-0022</t>
  </si>
  <si>
    <t>055-386-7744</t>
  </si>
  <si>
    <t>055-381-9113</t>
  </si>
  <si>
    <t>055-383-5544</t>
  </si>
  <si>
    <t>055-366-0554</t>
  </si>
  <si>
    <t>055-367-8891</t>
  </si>
  <si>
    <t>055-366-4171</t>
  </si>
  <si>
    <t>055-384-7950</t>
  </si>
  <si>
    <t>055-383-7472</t>
  </si>
  <si>
    <t>055-384-8895</t>
  </si>
  <si>
    <t>055-367-2701</t>
  </si>
  <si>
    <t>055-381-7223</t>
  </si>
  <si>
    <t>055-387-0287</t>
  </si>
  <si>
    <t>055-365-1034</t>
  </si>
  <si>
    <t>055-386-9335</t>
  </si>
  <si>
    <t>055-364-1590</t>
  </si>
  <si>
    <t>055-781-1242</t>
  </si>
  <si>
    <t>055-384-8423</t>
  </si>
  <si>
    <t>055-385-3241</t>
  </si>
  <si>
    <t>055-383-5014</t>
  </si>
  <si>
    <t>055-388-4280</t>
  </si>
  <si>
    <t>055-375-7224</t>
  </si>
  <si>
    <t>055-365-2122</t>
  </si>
  <si>
    <t>055-374-6976</t>
  </si>
  <si>
    <t>055-388-8376</t>
  </si>
  <si>
    <t>055-781-2357</t>
  </si>
  <si>
    <t>055-363-4013</t>
  </si>
  <si>
    <t>055-366-0204</t>
  </si>
  <si>
    <t>055-785-2513</t>
  </si>
  <si>
    <t>055-365-8935</t>
  </si>
  <si>
    <t>055-388-4091</t>
  </si>
  <si>
    <t>055-367-6181</t>
  </si>
  <si>
    <t>055-367-0642</t>
  </si>
  <si>
    <t>055-386-9906</t>
  </si>
  <si>
    <t>055-386-6021</t>
  </si>
  <si>
    <t>055-374-7211</t>
  </si>
  <si>
    <t>055-371-5400</t>
  </si>
  <si>
    <t>055-364-3202</t>
  </si>
  <si>
    <t>055-382-5046</t>
  </si>
  <si>
    <t>055-366-5251</t>
  </si>
  <si>
    <t>055-384-9311</t>
  </si>
  <si>
    <t>055-382-6969</t>
  </si>
  <si>
    <t>055-387-7891</t>
  </si>
  <si>
    <t>055-672-2822</t>
  </si>
  <si>
    <t>055-673-8017</t>
  </si>
  <si>
    <t>055-673-9348</t>
  </si>
  <si>
    <t>055-672-1032</t>
  </si>
  <si>
    <t>055-673-3792</t>
  </si>
  <si>
    <t>055-673-5547</t>
  </si>
  <si>
    <t>055-672-5045</t>
  </si>
  <si>
    <t>055-673-6168</t>
  </si>
  <si>
    <t>055-672-4080</t>
  </si>
  <si>
    <t>055-673-6164</t>
  </si>
  <si>
    <t>055-673-0817</t>
  </si>
  <si>
    <t>055-673-8498</t>
  </si>
  <si>
    <t>055-674-4769</t>
  </si>
  <si>
    <t>055-674-8028</t>
  </si>
  <si>
    <t>055-674-8114</t>
  </si>
  <si>
    <t>055-834-5230</t>
  </si>
  <si>
    <t>055-672-8774</t>
  </si>
  <si>
    <t>055-673-8055</t>
  </si>
  <si>
    <t>055-673-7287</t>
  </si>
  <si>
    <t>055-672-3205</t>
  </si>
  <si>
    <t>055-673-5104</t>
  </si>
  <si>
    <t>055-672-4205</t>
  </si>
  <si>
    <t>055-672-7023</t>
  </si>
  <si>
    <t>055-672-8034</t>
  </si>
  <si>
    <t>055-674-8024</t>
  </si>
  <si>
    <t>055-674-8112</t>
  </si>
  <si>
    <t>055-673-1027</t>
  </si>
  <si>
    <t>055-673-2034</t>
  </si>
  <si>
    <t>055-672-1004</t>
  </si>
  <si>
    <t>055-673-3919</t>
  </si>
  <si>
    <t>055-673-3921</t>
  </si>
  <si>
    <t>055-672-5019</t>
  </si>
  <si>
    <t>055-672-3071</t>
  </si>
  <si>
    <t>055-672-9006</t>
  </si>
  <si>
    <t>055-673-2012</t>
  </si>
  <si>
    <t>055-673-3925</t>
  </si>
  <si>
    <t>055-862-1803</t>
  </si>
  <si>
    <t>055-863-0026</t>
  </si>
  <si>
    <t>055-867-7461</t>
  </si>
  <si>
    <t>055-863-0740</t>
  </si>
  <si>
    <t>055-863-3437</t>
  </si>
  <si>
    <t>055-863-4987</t>
  </si>
  <si>
    <t>055-863-4079</t>
  </si>
  <si>
    <t>055-867-0042</t>
  </si>
  <si>
    <t>055-867-7686</t>
  </si>
  <si>
    <t>055-862-1619</t>
  </si>
  <si>
    <t>055-862-8071</t>
  </si>
  <si>
    <t>055-863-4170</t>
  </si>
  <si>
    <t>055-864-5708</t>
  </si>
  <si>
    <t>055-867-6506</t>
  </si>
  <si>
    <t>055-867-4665</t>
  </si>
  <si>
    <t>055-862-6006</t>
  </si>
  <si>
    <t>055-862-6714</t>
  </si>
  <si>
    <t>055-863-5881</t>
  </si>
  <si>
    <t>055-862-1597</t>
  </si>
  <si>
    <t>055-867-4054</t>
  </si>
  <si>
    <t>055-867-3003</t>
  </si>
  <si>
    <t>055-864-7743</t>
  </si>
  <si>
    <t>055-862-3224</t>
  </si>
  <si>
    <t>055-867-0226</t>
  </si>
  <si>
    <t>055-863-1630</t>
  </si>
  <si>
    <t>055-863-1235</t>
  </si>
  <si>
    <t>055-867-0157</t>
  </si>
  <si>
    <t>055-867-6509</t>
  </si>
  <si>
    <t>055-862-7006</t>
  </si>
  <si>
    <t>055-862-6005</t>
  </si>
  <si>
    <t>055-862-5007</t>
  </si>
  <si>
    <t>055-867-4339</t>
  </si>
  <si>
    <t>055-884-1965</t>
  </si>
  <si>
    <t>055-884-1282</t>
  </si>
  <si>
    <t>055-882-0089</t>
  </si>
  <si>
    <t>055-882-7176</t>
  </si>
  <si>
    <t>055-883-4821</t>
  </si>
  <si>
    <t>055-882-9143</t>
  </si>
  <si>
    <t>055-882-9995</t>
  </si>
  <si>
    <t>055-884-0984</t>
  </si>
  <si>
    <t>055-884-6028</t>
  </si>
  <si>
    <t>055-884-5984</t>
  </si>
  <si>
    <t>055-882-3505</t>
  </si>
  <si>
    <t>055-883-5936</t>
  </si>
  <si>
    <t>055-883-4815</t>
  </si>
  <si>
    <t>055-884-1961</t>
  </si>
  <si>
    <t>055-884-1182</t>
  </si>
  <si>
    <t>055-882-2306</t>
  </si>
  <si>
    <t>055-884-5250</t>
  </si>
  <si>
    <t>055-882-0041</t>
  </si>
  <si>
    <t>055-882-5734</t>
  </si>
  <si>
    <t>055-883-1664</t>
  </si>
  <si>
    <t>055-883-3074</t>
  </si>
  <si>
    <t>055-884-1724</t>
  </si>
  <si>
    <t>055-882-1308</t>
  </si>
  <si>
    <t>055-883-5202</t>
  </si>
  <si>
    <t>055-883-2471</t>
  </si>
  <si>
    <t>055-883-1747</t>
  </si>
  <si>
    <t>055-883-9920</t>
  </si>
  <si>
    <t>055-883-3045</t>
  </si>
  <si>
    <t>055-882-8024</t>
  </si>
  <si>
    <t>055-882-3024</t>
  </si>
  <si>
    <t>055-882-5778</t>
  </si>
  <si>
    <t>055-883-6312</t>
  </si>
  <si>
    <t>055-882-3041</t>
  </si>
  <si>
    <t>055-883-2479</t>
  </si>
  <si>
    <t>055-883-4655</t>
  </si>
  <si>
    <t>055-974-0020</t>
  </si>
  <si>
    <t>055-973-8419</t>
  </si>
  <si>
    <t>055-972-6016</t>
  </si>
  <si>
    <t>055-973-9210</t>
  </si>
  <si>
    <t>055-973-4176</t>
  </si>
  <si>
    <t>055-973-5683</t>
  </si>
  <si>
    <t>055-973-8693</t>
  </si>
  <si>
    <t>055-973-0287</t>
  </si>
  <si>
    <t>055-973-3872</t>
  </si>
  <si>
    <t>055-973-7807</t>
  </si>
  <si>
    <t>055-973-8086</t>
  </si>
  <si>
    <t>055-972-4030</t>
  </si>
  <si>
    <t>055-973-8664</t>
  </si>
  <si>
    <t>055-972-3122</t>
  </si>
  <si>
    <t>055-972-6123</t>
  </si>
  <si>
    <t>055-973-5681</t>
  </si>
  <si>
    <t>055-972-8012</t>
  </si>
  <si>
    <t>055-972-6008</t>
  </si>
  <si>
    <t>055-973-3852</t>
  </si>
  <si>
    <t>055-972-1178</t>
  </si>
  <si>
    <t>055-973-8246</t>
  </si>
  <si>
    <t>055-973-8662</t>
  </si>
  <si>
    <t>055-972-0009</t>
  </si>
  <si>
    <t>055-972-9024</t>
  </si>
  <si>
    <t>055-973-2026</t>
  </si>
  <si>
    <t>055-972-7073</t>
  </si>
  <si>
    <t>055-972-2006</t>
  </si>
  <si>
    <t>055-964-0966</t>
  </si>
  <si>
    <t>055-964-0964</t>
  </si>
  <si>
    <t>055-964-0960</t>
  </si>
  <si>
    <t>055-964-0398</t>
  </si>
  <si>
    <t>055-963-7696</t>
  </si>
  <si>
    <t>055-962-5993</t>
  </si>
  <si>
    <t>055-964-2492</t>
  </si>
  <si>
    <t>055-962-6321</t>
  </si>
  <si>
    <t>055-964-0962</t>
  </si>
  <si>
    <t>055-964-1582</t>
  </si>
  <si>
    <t>055-962-3482</t>
  </si>
  <si>
    <t>055-962-6014</t>
  </si>
  <si>
    <t>055-964-0965</t>
  </si>
  <si>
    <t>055-963-7188</t>
  </si>
  <si>
    <t>055-962-1366</t>
  </si>
  <si>
    <t>055-963-2258</t>
  </si>
  <si>
    <t>055-963-2244</t>
  </si>
  <si>
    <t>055-963-3722</t>
  </si>
  <si>
    <t>055-962-5434</t>
  </si>
  <si>
    <t>055-962-8835</t>
  </si>
  <si>
    <t>055-963-5506</t>
  </si>
  <si>
    <t>055-963-2038</t>
  </si>
  <si>
    <t>055-963-3371</t>
  </si>
  <si>
    <t>055-962-0569</t>
  </si>
  <si>
    <t>055-942-2730</t>
  </si>
  <si>
    <t>055-942-0034</t>
  </si>
  <si>
    <t>055-941-1263</t>
  </si>
  <si>
    <t>055-943-6501</t>
  </si>
  <si>
    <t>055-941-0457</t>
  </si>
  <si>
    <t>055-941-0475</t>
  </si>
  <si>
    <t>055-943-7150</t>
  </si>
  <si>
    <t>055-942-9538</t>
  </si>
  <si>
    <t>055-943-7190</t>
  </si>
  <si>
    <t>055-943-6339</t>
  </si>
  <si>
    <t>055-942-5985</t>
  </si>
  <si>
    <t>055-943-0044</t>
  </si>
  <si>
    <t>055-943-4032</t>
  </si>
  <si>
    <t>055-943-3117</t>
  </si>
  <si>
    <t>055-942-8493</t>
  </si>
  <si>
    <t>055-945-3501</t>
  </si>
  <si>
    <t>055-942-2009</t>
  </si>
  <si>
    <t>055-943-4269</t>
  </si>
  <si>
    <t>055-944-4403</t>
  </si>
  <si>
    <t>055-942-4008</t>
  </si>
  <si>
    <t>055-942-5004</t>
  </si>
  <si>
    <t>055-942-8006</t>
  </si>
  <si>
    <t>055-941-0935</t>
  </si>
  <si>
    <t>055-942-3006</t>
  </si>
  <si>
    <t>055-944-2882</t>
  </si>
  <si>
    <t>055-944-3752</t>
  </si>
  <si>
    <t>055-942-0008</t>
  </si>
  <si>
    <t>055-943-6431</t>
  </si>
  <si>
    <t>055-944-3781</t>
  </si>
  <si>
    <t>055-944-3991</t>
  </si>
  <si>
    <t>055-942-7045</t>
  </si>
  <si>
    <t>055-942-8004</t>
  </si>
  <si>
    <t>055-942-3008</t>
  </si>
  <si>
    <t>055-943-6812</t>
  </si>
  <si>
    <t>055-944-3754</t>
  </si>
  <si>
    <t>055-942-2701</t>
  </si>
  <si>
    <t>055-931-8378</t>
  </si>
  <si>
    <t>055-932-1159</t>
  </si>
  <si>
    <t>055-933-3581</t>
  </si>
  <si>
    <t>055-932-6022</t>
  </si>
  <si>
    <t>055-933-6014</t>
  </si>
  <si>
    <t>055-932-5526</t>
  </si>
  <si>
    <t>055-934-0617</t>
  </si>
  <si>
    <t>055-933-9781</t>
  </si>
  <si>
    <t>055-932-6286</t>
  </si>
  <si>
    <t>055-932-6541</t>
  </si>
  <si>
    <t>055-934-0632</t>
  </si>
  <si>
    <t>055-934-0629</t>
  </si>
  <si>
    <t>055-932-1333</t>
  </si>
  <si>
    <t>055-931-7732</t>
  </si>
  <si>
    <t>055-934-0618</t>
  </si>
  <si>
    <t>055-931-1285</t>
  </si>
  <si>
    <t>055-934-0652</t>
  </si>
  <si>
    <t>055-932-3708</t>
  </si>
  <si>
    <t>055-932-3509</t>
  </si>
  <si>
    <t>055-934-1056</t>
  </si>
  <si>
    <t>055-933-3503</t>
  </si>
  <si>
    <t>055-932-2014</t>
  </si>
  <si>
    <t>055-932-8606</t>
  </si>
  <si>
    <t>055-933-2040</t>
  </si>
  <si>
    <t>055-932-4786</t>
  </si>
  <si>
    <t>055-932-6780</t>
  </si>
  <si>
    <t>055-932-1003</t>
  </si>
  <si>
    <t>055-933-0045</t>
  </si>
  <si>
    <t>055-932-9106</t>
  </si>
  <si>
    <t>055-933-7059</t>
  </si>
  <si>
    <t>055-932-6111</t>
  </si>
  <si>
    <t>055-931-0024</t>
  </si>
  <si>
    <t>055-932-7698</t>
  </si>
  <si>
    <t>전화번호</t>
    <phoneticPr fontId="1" type="noConversion"/>
  </si>
  <si>
    <t>055-772-4964</t>
  </si>
  <si>
    <t>055-630-9008</t>
  </si>
  <si>
    <t>055-634-2688</t>
  </si>
  <si>
    <t>055-633-3876</t>
  </si>
  <si>
    <t>055-638-5986</t>
  </si>
  <si>
    <t>055-633-3103</t>
  </si>
  <si>
    <t>055-632-8664</t>
  </si>
  <si>
    <t>055-943-4519</t>
  </si>
  <si>
    <t>055-944-0979</t>
  </si>
  <si>
    <t>055-759-4005</t>
  </si>
  <si>
    <t>055-636-1804</t>
  </si>
  <si>
    <t>055-852-1453</t>
  </si>
  <si>
    <t>055-761-8064</t>
  </si>
  <si>
    <t>055-759-4036</t>
  </si>
  <si>
    <t>055-674-1843</t>
  </si>
  <si>
    <t>055-867-4315</t>
  </si>
  <si>
    <t>055-973-8417</t>
  </si>
  <si>
    <t>055-674-7314</t>
  </si>
  <si>
    <t>055-853-0123</t>
  </si>
  <si>
    <t>055-323-1791</t>
  </si>
  <si>
    <t>055-844-5886</t>
  </si>
  <si>
    <t>055-322-4449</t>
  </si>
  <si>
    <t>055-328-6758</t>
  </si>
  <si>
    <t>055-327-1506</t>
  </si>
  <si>
    <t>055-321-1491</t>
  </si>
  <si>
    <t>055-310-5103</t>
  </si>
  <si>
    <t>055-331-2156</t>
  </si>
  <si>
    <t>055-331-9251</t>
  </si>
  <si>
    <t>055-312-0159</t>
  </si>
  <si>
    <t>055-312-8325</t>
  </si>
  <si>
    <t>055-720-0008</t>
  </si>
  <si>
    <t>055-724-9354</t>
  </si>
  <si>
    <t>055-336-8084</t>
  </si>
  <si>
    <t>055-314-5924</t>
  </si>
  <si>
    <t>055-313-3228</t>
  </si>
  <si>
    <t>055-323-1904</t>
  </si>
  <si>
    <t>055-322-1901</t>
  </si>
  <si>
    <t>055-724-2011</t>
  </si>
  <si>
    <t>055-863-3124</t>
  </si>
  <si>
    <t>055-864-3916</t>
  </si>
  <si>
    <t>055-973-6384</t>
  </si>
  <si>
    <t>055-746-6388</t>
  </si>
  <si>
    <t>055-973-4815</t>
  </si>
  <si>
    <t>055-240-3608</t>
  </si>
  <si>
    <t>055-240-3505</t>
  </si>
  <si>
    <t>055-297-8224</t>
  </si>
  <si>
    <t>055-231-2783</t>
  </si>
  <si>
    <t>055-247-6501</t>
  </si>
  <si>
    <t>055-246-2410</t>
  </si>
  <si>
    <t>055-761-0602</t>
  </si>
  <si>
    <t>055-383-1711</t>
  </si>
  <si>
    <t>055-355-4721</t>
  </si>
  <si>
    <t>055-354-1022</t>
  </si>
  <si>
    <t>055-353-9958</t>
  </si>
  <si>
    <t>055-364-6749</t>
  </si>
  <si>
    <t>055-972-0783</t>
  </si>
  <si>
    <t>055-932-4697</t>
  </si>
  <si>
    <t>055-834-8603</t>
  </si>
  <si>
    <t>055-833-2736</t>
  </si>
  <si>
    <t>055-973-3889</t>
  </si>
  <si>
    <t>055-963-5380</t>
  </si>
  <si>
    <t>055-785-2506</t>
  </si>
  <si>
    <t>055-973-4044</t>
  </si>
  <si>
    <t>055-574-6467</t>
  </si>
  <si>
    <t>055-942-1791</t>
  </si>
  <si>
    <t>055-963-6286</t>
  </si>
  <si>
    <t>055-932-5748</t>
  </si>
  <si>
    <t>055-384-9501</t>
  </si>
  <si>
    <t>055-382-1069</t>
  </si>
  <si>
    <t>055-636-9806</t>
  </si>
  <si>
    <t>055-536-4271</t>
  </si>
  <si>
    <t>055-884-6265</t>
  </si>
  <si>
    <t>055-367-8540</t>
  </si>
  <si>
    <t>055-541-3911</t>
  </si>
  <si>
    <t>055-573-7653</t>
  </si>
  <si>
    <t>055-313-0138</t>
  </si>
  <si>
    <t>055-883-5376</t>
  </si>
  <si>
    <t>055-754-5016</t>
  </si>
  <si>
    <t>055-761-7842</t>
  </si>
  <si>
    <t>055-343-3772</t>
  </si>
  <si>
    <t>055-343-4550</t>
  </si>
  <si>
    <t>055-746-5902</t>
  </si>
  <si>
    <t>055-757-3143</t>
  </si>
  <si>
    <t>055-746-0324</t>
  </si>
  <si>
    <t>055-754-0379</t>
  </si>
  <si>
    <t>055-545-2890</t>
  </si>
  <si>
    <t>055-541-6913</t>
  </si>
  <si>
    <t>055-541-1175</t>
  </si>
  <si>
    <t>055-532-3257</t>
  </si>
  <si>
    <t>055-298-0262</t>
  </si>
  <si>
    <t>055-289-8926</t>
  </si>
  <si>
    <t>055-264-6069</t>
  </si>
  <si>
    <t>055-264-8607</t>
  </si>
  <si>
    <t>055-265-5304</t>
  </si>
  <si>
    <t>055-238-1615</t>
  </si>
  <si>
    <t>055-237-1065</t>
  </si>
  <si>
    <t>055-285-7823</t>
  </si>
  <si>
    <t>055-267-8025</t>
  </si>
  <si>
    <t>055-260-1906</t>
  </si>
  <si>
    <t>055-286-7005</t>
  </si>
  <si>
    <t>055-284-7302</t>
  </si>
  <si>
    <t>055-210-3118</t>
  </si>
  <si>
    <t>055-274-2694</t>
  </si>
  <si>
    <t>055-931-3988</t>
  </si>
  <si>
    <t>055-645-4159</t>
  </si>
  <si>
    <t>055-271-1308</t>
  </si>
  <si>
    <t>055-645-3306</t>
  </si>
  <si>
    <t>055-646-4383</t>
  </si>
  <si>
    <t>055-883-9067</t>
  </si>
  <si>
    <t>055-582-2444</t>
  </si>
  <si>
    <t>055-963-6130</t>
  </si>
  <si>
    <t>055-963-5188</t>
  </si>
  <si>
    <t>055-934-2577</t>
  </si>
  <si>
    <t>055-222-7021</t>
  </si>
  <si>
    <t>055-973-1204</t>
  </si>
  <si>
    <t>055-681-3284</t>
  </si>
  <si>
    <t>055-942-6751</t>
  </si>
  <si>
    <t>055-943-6821</t>
  </si>
  <si>
    <t>055-943-8290</t>
  </si>
  <si>
    <t>055-973-7828</t>
  </si>
  <si>
    <t>055-277-5922</t>
  </si>
  <si>
    <t>055-583-9187</t>
  </si>
  <si>
    <t>055-759-5066</t>
  </si>
  <si>
    <t>055-383-6606</t>
  </si>
  <si>
    <t>055-758-6861</t>
  </si>
  <si>
    <t>055-292-5444</t>
  </si>
  <si>
    <t>055-746-1524</t>
  </si>
  <si>
    <t>055-747-1139</t>
  </si>
  <si>
    <t>055-673-4706</t>
  </si>
  <si>
    <t>055-585-6023</t>
  </si>
  <si>
    <t>055-324-2726</t>
  </si>
  <si>
    <t>055-336-8249</t>
  </si>
  <si>
    <t>055-526-1516</t>
  </si>
  <si>
    <t>055-863-0219</t>
  </si>
  <si>
    <t>055-862-7727</t>
  </si>
  <si>
    <t>055-943-6826</t>
  </si>
  <si>
    <t>055-746-0464</t>
  </si>
  <si>
    <t>055-645-3093</t>
  </si>
  <si>
    <t>055-294-8864</t>
  </si>
  <si>
    <t>055-247-3055</t>
  </si>
  <si>
    <t>055-271-8843</t>
  </si>
  <si>
    <t>055-232-3214</t>
  </si>
  <si>
    <t>055-246-0001</t>
  </si>
  <si>
    <t>055-222-1804</t>
  </si>
  <si>
    <t>055-582-6717</t>
  </si>
  <si>
    <t>055-352-3089</t>
  </si>
  <si>
    <t>055-356-3007</t>
  </si>
  <si>
    <t>055-391-6199</t>
  </si>
  <si>
    <t>055-984-3300</t>
  </si>
  <si>
    <t>055-852-1690</t>
  </si>
  <si>
    <t>055-852-0903</t>
  </si>
  <si>
    <t>055-353-9903</t>
  </si>
  <si>
    <t>055-835-4686</t>
  </si>
  <si>
    <t>055-835-1264</t>
  </si>
  <si>
    <t>055-758-2147</t>
  </si>
  <si>
    <t>055-747-5497</t>
  </si>
  <si>
    <t>055-223-6530</t>
  </si>
  <si>
    <t>055-356-7990</t>
  </si>
  <si>
    <t>055-387-7894</t>
  </si>
  <si>
    <t>055-387-0509</t>
  </si>
  <si>
    <t>055-854-3155</t>
  </si>
  <si>
    <t>055-931-1528</t>
  </si>
  <si>
    <t>055-573-2484</t>
  </si>
  <si>
    <t>055-974-1723</t>
  </si>
  <si>
    <t>055-757-7060</t>
  </si>
  <si>
    <t>055-761-7567</t>
  </si>
  <si>
    <t>055-757-6393</t>
  </si>
  <si>
    <t>055-055-3117</t>
  </si>
  <si>
    <t>055-545-3375</t>
  </si>
  <si>
    <t>055-532-6930</t>
  </si>
  <si>
    <t>055-533-1885</t>
  </si>
  <si>
    <t>055-532-4399</t>
  </si>
  <si>
    <t>055-533-0901</t>
  </si>
  <si>
    <t>055-532-6047</t>
  </si>
  <si>
    <t>055-867-7713</t>
  </si>
  <si>
    <t>055-294-5012</t>
  </si>
  <si>
    <t>055-263-6141</t>
  </si>
  <si>
    <t>055-274-0046</t>
  </si>
  <si>
    <t>055-237-0148</t>
  </si>
  <si>
    <t>055-288-3592</t>
  </si>
  <si>
    <t>055-289-8155</t>
  </si>
  <si>
    <t>055-291-4797</t>
  </si>
  <si>
    <t>055-270-6506</t>
  </si>
  <si>
    <t>055-251-6701</t>
  </si>
  <si>
    <t>055-674-7602</t>
  </si>
  <si>
    <t>055-643-6496</t>
  </si>
  <si>
    <t>055-587-9684</t>
  </si>
  <si>
    <t>055-883-4656</t>
  </si>
  <si>
    <t>055-298-0592</t>
  </si>
  <si>
    <t>055-933-2355</t>
  </si>
  <si>
    <t>055-682-2616</t>
  </si>
  <si>
    <t>055-366-0026</t>
  </si>
  <si>
    <t>055-572-8439</t>
  </si>
  <si>
    <t>055-292-1208</t>
  </si>
  <si>
    <t>055-324-5306</t>
  </si>
  <si>
    <t>055-374-3712</t>
  </si>
  <si>
    <t>055-761-7527</t>
  </si>
  <si>
    <t>055-283-3155</t>
  </si>
  <si>
    <t>055-645-4565</t>
  </si>
  <si>
    <t>055-682-3380</t>
  </si>
  <si>
    <t>055-223-5812</t>
  </si>
  <si>
    <t>055-246-8300</t>
  </si>
  <si>
    <t>055-760-3809</t>
  </si>
  <si>
    <t>055-884-5152</t>
  </si>
  <si>
    <t>055-672-7474</t>
  </si>
  <si>
    <t>055-356-7311</t>
  </si>
  <si>
    <t>055-296-3710</t>
  </si>
  <si>
    <t>055-231-3095</t>
  </si>
  <si>
    <t>055-547-7536</t>
  </si>
  <si>
    <t>055-232-9658</t>
  </si>
  <si>
    <t>055-223-6973</t>
  </si>
  <si>
    <t>055-243-1904</t>
  </si>
  <si>
    <t>055-271-9673</t>
  </si>
  <si>
    <t>055-297-6046</t>
  </si>
  <si>
    <t>055-283-9443</t>
  </si>
  <si>
    <t>055-262-3277</t>
  </si>
  <si>
    <t>055-231-1951</t>
  </si>
  <si>
    <t>055-266-7313</t>
  </si>
  <si>
    <t>055-291-4252</t>
  </si>
  <si>
    <t>055-285-6388</t>
  </si>
  <si>
    <t>055-543-7692</t>
  </si>
  <si>
    <t>055-273-1456</t>
  </si>
  <si>
    <t>055-547-2944</t>
  </si>
  <si>
    <t>055-277-2080</t>
  </si>
  <si>
    <t>055-544-8743</t>
  </si>
  <si>
    <t>055-544-8364</t>
  </si>
  <si>
    <t>055-293-4172</t>
  </si>
  <si>
    <t>055-265-3030</t>
  </si>
  <si>
    <t>055-237-6349</t>
  </si>
  <si>
    <t>055-238-3783</t>
  </si>
  <si>
    <t>055-299-2436</t>
  </si>
  <si>
    <t>055-222-7284</t>
  </si>
  <si>
    <t>055-222-5971</t>
  </si>
  <si>
    <t>055-283-6486</t>
  </si>
  <si>
    <t>055-298-8673</t>
  </si>
  <si>
    <t>055-293-6379</t>
  </si>
  <si>
    <t>055-716-2260</t>
  </si>
  <si>
    <t>055-293-1578</t>
  </si>
  <si>
    <t>055-256-3607</t>
  </si>
  <si>
    <t>055-244-6940</t>
  </si>
  <si>
    <t>055-232-7792</t>
  </si>
  <si>
    <t>055-264-2364</t>
  </si>
  <si>
    <t>055-223-5487</t>
  </si>
  <si>
    <t>055-238-4022</t>
  </si>
  <si>
    <t>055-542-7536</t>
  </si>
  <si>
    <t>055-297-9160</t>
  </si>
  <si>
    <t>055-285-3622</t>
  </si>
  <si>
    <t>055-247-9468</t>
  </si>
  <si>
    <t>055-295-9042</t>
  </si>
  <si>
    <t>055-291-3359</t>
  </si>
  <si>
    <t>055-285-6525</t>
  </si>
  <si>
    <t>055-282-2466</t>
  </si>
  <si>
    <t>055-291-9617</t>
  </si>
  <si>
    <t>055-246-4093</t>
  </si>
  <si>
    <t>055-282-6017</t>
  </si>
  <si>
    <t>055-267-4024</t>
  </si>
  <si>
    <t>055-245-0542</t>
  </si>
  <si>
    <t>055-234-0232</t>
  </si>
  <si>
    <t>055-271-1843</t>
  </si>
  <si>
    <t>055-291-6953</t>
  </si>
  <si>
    <t>055-552-6041</t>
  </si>
  <si>
    <t>055-545-5153</t>
  </si>
  <si>
    <t>055-246-2507</t>
  </si>
  <si>
    <t>055-243-7071</t>
  </si>
  <si>
    <t>055-223-3275</t>
  </si>
  <si>
    <t>055-276-1760</t>
  </si>
  <si>
    <t>055-291-6163</t>
  </si>
  <si>
    <t>055-253-8744</t>
  </si>
  <si>
    <t>055-547-5955</t>
  </si>
  <si>
    <t>055-544-8139</t>
  </si>
  <si>
    <t>055-541-0514</t>
  </si>
  <si>
    <t>055-544-8018</t>
  </si>
  <si>
    <t>055-293-2450</t>
  </si>
  <si>
    <t>055-231-8277</t>
  </si>
  <si>
    <t>055-271-8830</t>
  </si>
  <si>
    <t>055-271-8439</t>
  </si>
  <si>
    <t>055-543-1994</t>
  </si>
  <si>
    <t>055-715-1121</t>
  </si>
  <si>
    <t>055-551-7061</t>
  </si>
  <si>
    <t>055-544-2148</t>
  </si>
  <si>
    <t>055-543-9755</t>
  </si>
  <si>
    <t>055-263-2493</t>
  </si>
  <si>
    <t>055-275-4187</t>
  </si>
  <si>
    <t>055-297-2284</t>
  </si>
  <si>
    <t>055-265-1211</t>
  </si>
  <si>
    <t>055-238-5646</t>
  </si>
  <si>
    <t>055-274-7493</t>
  </si>
  <si>
    <t>055-256-4107</t>
  </si>
  <si>
    <t>055-253-9537</t>
  </si>
  <si>
    <t>055-545-4795</t>
  </si>
  <si>
    <t>055-271-9051</t>
  </si>
  <si>
    <t>055-298-8049</t>
  </si>
  <si>
    <t>055-247-9608</t>
  </si>
  <si>
    <t>055-297-6788</t>
  </si>
  <si>
    <t>055-248-9393</t>
  </si>
  <si>
    <t>055-222-5340</t>
  </si>
  <si>
    <t>055-232-9550</t>
  </si>
  <si>
    <t>055-253-7740</t>
  </si>
  <si>
    <t>055-241-0748</t>
  </si>
  <si>
    <t>055-241-6653</t>
  </si>
  <si>
    <t>055-252-3504</t>
  </si>
  <si>
    <t>055-294-6890</t>
  </si>
  <si>
    <t>055-215-5860</t>
  </si>
  <si>
    <t>055-274-2744</t>
  </si>
  <si>
    <t>055-542-3456</t>
  </si>
  <si>
    <t>055-541-1130</t>
  </si>
  <si>
    <t>055-231-7901</t>
  </si>
  <si>
    <t>055-277-3049</t>
  </si>
  <si>
    <t>055-263-8625</t>
  </si>
  <si>
    <t>055-542-5421</t>
  </si>
  <si>
    <t>055-262-8256</t>
  </si>
  <si>
    <t>055-264-3446</t>
  </si>
  <si>
    <t>055-294-7770</t>
  </si>
  <si>
    <t>055-545-9499</t>
  </si>
  <si>
    <t>055-221-3898</t>
  </si>
  <si>
    <t>055-261-0386</t>
  </si>
  <si>
    <t>055-545-4161</t>
  </si>
  <si>
    <t>055-262-1562</t>
  </si>
  <si>
    <t>055-552-9553</t>
  </si>
  <si>
    <t>070-865-2331</t>
  </si>
  <si>
    <t>055-263-2004</t>
  </si>
  <si>
    <t>055-284-5572</t>
  </si>
  <si>
    <t>055-237-0697</t>
  </si>
  <si>
    <t>055-287-0555</t>
  </si>
  <si>
    <t>055-547-2286</t>
  </si>
  <si>
    <t>055-255-6231</t>
  </si>
  <si>
    <t>055-252-7561</t>
  </si>
  <si>
    <t>055-243-7478</t>
  </si>
  <si>
    <t>055-232-5547</t>
  </si>
  <si>
    <t>055-288-8603</t>
  </si>
  <si>
    <t>055-232-4681</t>
  </si>
  <si>
    <t>055-297-6106</t>
  </si>
  <si>
    <t>055-231-4467</t>
  </si>
  <si>
    <t>055-246-6366</t>
  </si>
  <si>
    <t>055-542-1247</t>
  </si>
  <si>
    <t>055-544-0054</t>
  </si>
  <si>
    <t>055-256-8968</t>
  </si>
  <si>
    <t>055-265-5791</t>
  </si>
  <si>
    <t>055-542-7105</t>
  </si>
  <si>
    <t>055-281-3094</t>
  </si>
  <si>
    <t>055-232-3774</t>
  </si>
  <si>
    <t>055-221-5448</t>
  </si>
  <si>
    <t>055-287-0353</t>
  </si>
  <si>
    <t>055-241-2147</t>
  </si>
  <si>
    <t>055-256-9134</t>
  </si>
  <si>
    <t>055-299-0069</t>
  </si>
  <si>
    <t>055-541-4567</t>
  </si>
  <si>
    <t>055-286-3433</t>
  </si>
  <si>
    <t>055-547-5004</t>
  </si>
  <si>
    <t>055-231-7839</t>
  </si>
  <si>
    <t>055-284-7811</t>
  </si>
  <si>
    <t>055-299-1248</t>
  </si>
  <si>
    <t>055-244-0130</t>
  </si>
  <si>
    <t>055-256-7244</t>
  </si>
  <si>
    <t>055-267-6697</t>
  </si>
  <si>
    <t>055-543-1537</t>
  </si>
  <si>
    <t>055-297-4475</t>
  </si>
  <si>
    <t>055-294-5672</t>
  </si>
  <si>
    <t>055-603-6006</t>
  </si>
  <si>
    <t>055-545-4143</t>
  </si>
  <si>
    <t>055-276-3352</t>
  </si>
  <si>
    <t>055-275-2202</t>
  </si>
  <si>
    <t>055-284-0583</t>
  </si>
  <si>
    <t>055-551-1613</t>
  </si>
  <si>
    <t>055-248-5435</t>
  </si>
  <si>
    <t>055-289-9620</t>
  </si>
  <si>
    <t>055-286-3023</t>
  </si>
  <si>
    <t>055-281-4877</t>
  </si>
  <si>
    <t>055-243-9955</t>
  </si>
  <si>
    <t>055-542-9588</t>
  </si>
  <si>
    <t>055-233-3599</t>
  </si>
  <si>
    <t>055-714-1189</t>
  </si>
  <si>
    <t>055-286-9819</t>
  </si>
  <si>
    <t>055-294-1005</t>
  </si>
  <si>
    <t>055-251-6783</t>
  </si>
  <si>
    <t>055-284-5853</t>
  </si>
  <si>
    <t>055-284-7474</t>
  </si>
  <si>
    <t>055-275-5980</t>
  </si>
  <si>
    <t>055-299-5711</t>
  </si>
  <si>
    <t>055-298-0027</t>
  </si>
  <si>
    <t>055-604-7271</t>
  </si>
  <si>
    <t>055-263-2455</t>
  </si>
  <si>
    <t>055-543-2052</t>
  </si>
  <si>
    <t>055-266-6163</t>
  </si>
  <si>
    <t>055-271-5611</t>
  </si>
  <si>
    <t>055-546-1854</t>
  </si>
  <si>
    <t>055-263-3864</t>
  </si>
  <si>
    <t>055-222-6700</t>
  </si>
  <si>
    <t>055-264-0609</t>
  </si>
  <si>
    <t>055-273-1353</t>
  </si>
  <si>
    <t>055-284-2583</t>
  </si>
  <si>
    <t>055-287-0507</t>
  </si>
  <si>
    <t>055-243-9400</t>
  </si>
  <si>
    <t>055-544-7440</t>
  </si>
  <si>
    <t>055-253-3044</t>
  </si>
  <si>
    <t>055-241-6375</t>
  </si>
  <si>
    <t>055-222-2477</t>
  </si>
  <si>
    <t>055-262-7241</t>
  </si>
  <si>
    <t>055-283-9449</t>
  </si>
  <si>
    <t>055-261-9879</t>
  </si>
  <si>
    <t>055-224-2382</t>
  </si>
  <si>
    <t>055-221-7284</t>
  </si>
  <si>
    <t>055-289-7226</t>
  </si>
  <si>
    <t>055-282-5849</t>
  </si>
  <si>
    <t>055-232-7633</t>
  </si>
  <si>
    <t>055-252-4270</t>
  </si>
  <si>
    <t>055-232-0069</t>
  </si>
  <si>
    <t>055-551-9370</t>
  </si>
  <si>
    <t>055-283-9305</t>
  </si>
  <si>
    <t>055-552-7028</t>
  </si>
  <si>
    <t>055-286-2466</t>
  </si>
  <si>
    <t>055-294-1396</t>
  </si>
  <si>
    <t>055-267-3347</t>
  </si>
  <si>
    <t>055-552-1225</t>
  </si>
  <si>
    <t>055-264-0232</t>
  </si>
  <si>
    <t>055-282-3362</t>
  </si>
  <si>
    <t>055-231-7989</t>
  </si>
  <si>
    <t>055-271-8436</t>
  </si>
  <si>
    <t>055-264-1847</t>
  </si>
  <si>
    <t>055-267-5864</t>
  </si>
  <si>
    <t>055-222-5510</t>
  </si>
  <si>
    <t>055-294-5274</t>
  </si>
  <si>
    <t>055-282-8834</t>
  </si>
  <si>
    <t>055-231-8694</t>
  </si>
  <si>
    <t>055-222-2463</t>
  </si>
  <si>
    <t>055-221-0442</t>
  </si>
  <si>
    <t>055-292-2092</t>
  </si>
  <si>
    <t>055-289-8946</t>
  </si>
  <si>
    <t>055-231-0480</t>
  </si>
  <si>
    <t>055-264-4210</t>
  </si>
  <si>
    <t>055-237-2397</t>
  </si>
  <si>
    <t>055-546-4786</t>
  </si>
  <si>
    <t>055-547-2374</t>
  </si>
  <si>
    <t>055-241-7470</t>
  </si>
  <si>
    <t>055-243-4584</t>
  </si>
  <si>
    <t>055-242-2995</t>
  </si>
  <si>
    <t>055-245-9073</t>
  </si>
  <si>
    <t>055-265-7361</t>
  </si>
  <si>
    <t>055-265-5932</t>
  </si>
  <si>
    <t>055-284-0433</t>
  </si>
  <si>
    <t>055-267-0822</t>
  </si>
  <si>
    <t>055-266-3974</t>
  </si>
  <si>
    <t>055-238-2421</t>
  </si>
  <si>
    <t>055-263-6772</t>
  </si>
  <si>
    <t>055-287-6917</t>
  </si>
  <si>
    <t>055-232-6928</t>
  </si>
  <si>
    <t>055-285-4792</t>
  </si>
  <si>
    <t>055-542-7959</t>
  </si>
  <si>
    <t>055-282-4535</t>
  </si>
  <si>
    <t>055-551-3487</t>
  </si>
  <si>
    <t>055-275-4463</t>
  </si>
  <si>
    <t>055-289-8168</t>
  </si>
  <si>
    <t>055-286-1426</t>
  </si>
  <si>
    <t>055-299-7753</t>
  </si>
  <si>
    <t>055-292-8042</t>
  </si>
  <si>
    <t>055-541-1085</t>
  </si>
  <si>
    <t>055-266-9996</t>
  </si>
  <si>
    <t>055-271-6872</t>
  </si>
  <si>
    <t>055-544-8731</t>
  </si>
  <si>
    <t>055-544-8802</t>
  </si>
  <si>
    <t>055-545-7365</t>
  </si>
  <si>
    <t>055-252-3053</t>
  </si>
  <si>
    <t>055-299-1680</t>
  </si>
  <si>
    <t>055-253-5104</t>
  </si>
  <si>
    <t>055-284-6914</t>
  </si>
  <si>
    <t>055-276-8745</t>
  </si>
  <si>
    <t>055-261-9750</t>
  </si>
  <si>
    <t>055-296-6474</t>
  </si>
  <si>
    <t>055-296-2390</t>
  </si>
  <si>
    <t>055-248-8441</t>
  </si>
  <si>
    <t>055-224-2146</t>
  </si>
  <si>
    <t>055-232-7561</t>
  </si>
  <si>
    <t>055-222-8451</t>
  </si>
  <si>
    <t>055-271-7530</t>
  </si>
  <si>
    <t>055-223-5848</t>
  </si>
  <si>
    <t>055-245-6136</t>
  </si>
  <si>
    <t>055-293-1082</t>
  </si>
  <si>
    <t>055-241-1264</t>
  </si>
  <si>
    <t>055-547-5755</t>
  </si>
  <si>
    <t>055-542-7065</t>
  </si>
  <si>
    <t>055-294-5013</t>
  </si>
  <si>
    <t>055-289-6961</t>
  </si>
  <si>
    <t>055-291-5587</t>
  </si>
  <si>
    <t>055-256-9401</t>
  </si>
  <si>
    <t>055-237-2835</t>
  </si>
  <si>
    <t>055-756-0531</t>
  </si>
  <si>
    <t>055-754-9199</t>
  </si>
  <si>
    <t>055-758-5658</t>
  </si>
  <si>
    <t>055-761-3108</t>
  </si>
  <si>
    <t>055-758-7891</t>
  </si>
  <si>
    <t>055-758-9552</t>
  </si>
  <si>
    <t>055-744-1907</t>
  </si>
  <si>
    <t>055-757-4212</t>
  </si>
  <si>
    <t>055-757-5412</t>
  </si>
  <si>
    <t>055-744-3446</t>
  </si>
  <si>
    <t>055-753-1202</t>
  </si>
  <si>
    <t>055-762-4584</t>
  </si>
  <si>
    <t>055-754-0464</t>
  </si>
  <si>
    <t>055-748-2250</t>
  </si>
  <si>
    <t>055-746-8846</t>
  </si>
  <si>
    <t>055-748-1006</t>
  </si>
  <si>
    <t>055-759-4637</t>
  </si>
  <si>
    <t>055-747-6913</t>
  </si>
  <si>
    <t>055-759-0999</t>
  </si>
  <si>
    <t>055-746-2723</t>
  </si>
  <si>
    <t>055-759-2285</t>
  </si>
  <si>
    <t>055-753-9213</t>
  </si>
  <si>
    <t>055-754-5412</t>
  </si>
  <si>
    <t>055-759-5753</t>
  </si>
  <si>
    <t>055-756-7117</t>
  </si>
  <si>
    <t>055-746-2343</t>
  </si>
  <si>
    <t>055-772-6441</t>
  </si>
  <si>
    <t>055-746-2304</t>
  </si>
  <si>
    <t>055-747-9426</t>
  </si>
  <si>
    <t>055-745-6980</t>
  </si>
  <si>
    <t>055-744-3625</t>
  </si>
  <si>
    <t>055-759-3601</t>
  </si>
  <si>
    <t>055-761-2549</t>
  </si>
  <si>
    <t>055-743-0083</t>
  </si>
  <si>
    <t>055-761-5253</t>
  </si>
  <si>
    <t>055-741-0859</t>
  </si>
  <si>
    <t>055-747-6432</t>
  </si>
  <si>
    <t>055-753-2025</t>
  </si>
  <si>
    <t>055-761-5816</t>
  </si>
  <si>
    <t>055-755-1527</t>
  </si>
  <si>
    <t>055-747-1538</t>
  </si>
  <si>
    <t>055-748-5576</t>
  </si>
  <si>
    <t>055-752-3653</t>
  </si>
  <si>
    <t>055-763-3102</t>
  </si>
  <si>
    <t>055-762-6409</t>
  </si>
  <si>
    <t>055-745-0416</t>
  </si>
  <si>
    <t>055-757-4326</t>
  </si>
  <si>
    <t>055-759-5824</t>
  </si>
  <si>
    <t>055-763-5530</t>
  </si>
  <si>
    <t>055-743-2400</t>
  </si>
  <si>
    <t>055-740-1461</t>
  </si>
  <si>
    <t>055-759-8220</t>
  </si>
  <si>
    <t>055-756-1933</t>
  </si>
  <si>
    <t>055-756-5629</t>
  </si>
  <si>
    <t>055-752-1855</t>
  </si>
  <si>
    <t>055-757-4175</t>
  </si>
  <si>
    <t>055-753-1201</t>
  </si>
  <si>
    <t>055-745-0530</t>
  </si>
  <si>
    <t>055-742-9847</t>
  </si>
  <si>
    <t>055-747-6911</t>
  </si>
  <si>
    <t>055-762-9638</t>
  </si>
  <si>
    <t>055-748-0604</t>
  </si>
  <si>
    <t>055-748-9325</t>
  </si>
  <si>
    <t>055-754-8935</t>
  </si>
  <si>
    <t>055-759-4435</t>
  </si>
  <si>
    <t>055-754-1143</t>
  </si>
  <si>
    <t>055-759-4485</t>
  </si>
  <si>
    <t>055-761-4173</t>
  </si>
  <si>
    <t>055-772-4904</t>
  </si>
  <si>
    <t>055-756-5510</t>
  </si>
  <si>
    <t>055-758-9949</t>
  </si>
  <si>
    <t>055-744-0008</t>
  </si>
  <si>
    <t>055-744-3098</t>
  </si>
  <si>
    <t>055-761-2772</t>
  </si>
  <si>
    <t>055-756-0080</t>
  </si>
  <si>
    <t>055-758-1939</t>
  </si>
  <si>
    <t>055-758-7415</t>
  </si>
  <si>
    <t>055-752-1395</t>
  </si>
  <si>
    <t>055-743-5468</t>
  </si>
  <si>
    <t>055-746-3181</t>
  </si>
  <si>
    <t>055-748-1937</t>
  </si>
  <si>
    <t>055-757-4822</t>
  </si>
  <si>
    <t>055-742-4822</t>
  </si>
  <si>
    <t>055-747-5297</t>
  </si>
  <si>
    <t>055-761-1689</t>
  </si>
  <si>
    <t>055-759-4516</t>
  </si>
  <si>
    <t>055-763-2589</t>
  </si>
  <si>
    <t>055-641-3067</t>
  </si>
  <si>
    <t>055-648-2068</t>
  </si>
  <si>
    <t>055-643-9009</t>
  </si>
  <si>
    <t>055-643-8724</t>
  </si>
  <si>
    <t>055-649-2042</t>
  </si>
  <si>
    <t>055-649-7660</t>
  </si>
  <si>
    <t>055-643-8053</t>
  </si>
  <si>
    <t>055-645-9451</t>
  </si>
  <si>
    <t>055-642-5442</t>
  </si>
  <si>
    <t>055-646-2680</t>
  </si>
  <si>
    <t>055-644-4966</t>
  </si>
  <si>
    <t>055-648-8247</t>
  </si>
  <si>
    <t>055-641-5257</t>
  </si>
  <si>
    <t>055-645-7637</t>
  </si>
  <si>
    <t>055-646-3931</t>
  </si>
  <si>
    <t>055-648-1551</t>
  </si>
  <si>
    <t>055-643-4199</t>
  </si>
  <si>
    <t>055-643-2820</t>
  </si>
  <si>
    <t>055-648-5005</t>
  </si>
  <si>
    <t>055-644-5809</t>
  </si>
  <si>
    <t>055-645-3772</t>
  </si>
  <si>
    <t>055-643-1663</t>
  </si>
  <si>
    <t>055-648-0103</t>
  </si>
  <si>
    <t>055-649-3313</t>
  </si>
  <si>
    <t>055-648-6689</t>
  </si>
  <si>
    <t>055-643-8020</t>
  </si>
  <si>
    <t>055-646-5918</t>
  </si>
  <si>
    <t>055-646-5268</t>
  </si>
  <si>
    <t>055-645-1900</t>
  </si>
  <si>
    <t>055-644-8881</t>
  </si>
  <si>
    <t>055-643-8722</t>
  </si>
  <si>
    <t>055-643-8054</t>
  </si>
  <si>
    <t>055-725-7903</t>
  </si>
  <si>
    <t>055-649-6865</t>
  </si>
  <si>
    <t>055-643-8935</t>
  </si>
  <si>
    <t>055-643-9004</t>
  </si>
  <si>
    <t>055-644-4971</t>
  </si>
  <si>
    <t>055-644-5298</t>
  </si>
  <si>
    <t>055-642-2606</t>
  </si>
  <si>
    <t>055-641-4714</t>
  </si>
  <si>
    <t>055-641-4712</t>
  </si>
  <si>
    <t>055-643-8734</t>
  </si>
  <si>
    <t>055-645-0558</t>
  </si>
  <si>
    <t>055-643-0003</t>
  </si>
  <si>
    <t>055-644-4979</t>
  </si>
  <si>
    <t>055-644-4968</t>
  </si>
  <si>
    <t>055-643-6499</t>
  </si>
  <si>
    <t>055-645-0444</t>
  </si>
  <si>
    <t>055-853-4222</t>
  </si>
  <si>
    <t>055-854-0649</t>
  </si>
  <si>
    <t>055-835-1803</t>
  </si>
  <si>
    <t>055-835-1804</t>
  </si>
  <si>
    <t>055-835-1806</t>
  </si>
  <si>
    <t>055-835-1801</t>
  </si>
  <si>
    <t>055-855-1365</t>
  </si>
  <si>
    <t>055-853-1024</t>
  </si>
  <si>
    <t>055-855-2610</t>
  </si>
  <si>
    <t>055-835-1805</t>
  </si>
  <si>
    <t>055-854-0078</t>
  </si>
  <si>
    <t>055-835-1336</t>
  </si>
  <si>
    <t>055-833-2586</t>
  </si>
  <si>
    <t>055-833-4725</t>
  </si>
  <si>
    <t>055-833-4001</t>
  </si>
  <si>
    <t>055-853-3790</t>
  </si>
  <si>
    <t>055-853-4333</t>
  </si>
  <si>
    <t>055-852-4521</t>
  </si>
  <si>
    <t>055-834-4986</t>
  </si>
  <si>
    <t>055-835-2405</t>
  </si>
  <si>
    <t>055-852-2084</t>
  </si>
  <si>
    <t>055-835-1802</t>
  </si>
  <si>
    <t>055-855-8018</t>
  </si>
  <si>
    <t>055-852-7280</t>
  </si>
  <si>
    <t>055-854-0039</t>
  </si>
  <si>
    <t>055-835-0585</t>
  </si>
  <si>
    <t>055-855-7103</t>
  </si>
  <si>
    <t>055-834-1238</t>
  </si>
  <si>
    <t>055-854-0838</t>
  </si>
  <si>
    <t>055-854-0038</t>
  </si>
  <si>
    <t>055-854-9306</t>
  </si>
  <si>
    <t>055-852-2741</t>
  </si>
  <si>
    <t>055-835-1901</t>
  </si>
  <si>
    <t>055-835-1902</t>
  </si>
  <si>
    <t>055-853-4682</t>
  </si>
  <si>
    <t>055-854-2171</t>
  </si>
  <si>
    <t>055-834-4614</t>
  </si>
  <si>
    <t>055-833-0145</t>
  </si>
  <si>
    <t>055-832-2584</t>
  </si>
  <si>
    <t>055-854-3268</t>
  </si>
  <si>
    <t>055-324-6933</t>
  </si>
  <si>
    <t>055-314-2193</t>
  </si>
  <si>
    <t>055-313-9618</t>
  </si>
  <si>
    <t>055-334-3555</t>
  </si>
  <si>
    <t>055-339-2428</t>
  </si>
  <si>
    <t>055-323-6950</t>
  </si>
  <si>
    <t>055-342-1413</t>
  </si>
  <si>
    <t>055-329-0259</t>
  </si>
  <si>
    <t>055-313-3596</t>
  </si>
  <si>
    <t>055-322-6602</t>
  </si>
  <si>
    <t>055-332-7394</t>
  </si>
  <si>
    <t>055-335-2794</t>
  </si>
  <si>
    <t>055-314-2393</t>
  </si>
  <si>
    <t>055-330-4590</t>
  </si>
  <si>
    <t>055-314-7605</t>
  </si>
  <si>
    <t>055-337-0905</t>
  </si>
  <si>
    <t>055-322-6250</t>
  </si>
  <si>
    <t>055-335-0271</t>
  </si>
  <si>
    <t>055-312-0251</t>
  </si>
  <si>
    <t>055-323-0988</t>
  </si>
  <si>
    <t>055-335-6605</t>
  </si>
  <si>
    <t>055-331-6430</t>
  </si>
  <si>
    <t>055-345-3624</t>
  </si>
  <si>
    <t>055-331-0685</t>
  </si>
  <si>
    <t>055-314-9754</t>
  </si>
  <si>
    <t>055-337-7409</t>
  </si>
  <si>
    <t>055-323-9772</t>
  </si>
  <si>
    <t>055-312-1096</t>
  </si>
  <si>
    <t>055-323-4599</t>
  </si>
  <si>
    <t>055-343-0140</t>
  </si>
  <si>
    <t>055-326-3156</t>
  </si>
  <si>
    <t>055-337-9270</t>
  </si>
  <si>
    <t>055-324-7972</t>
  </si>
  <si>
    <t>055-314-0216</t>
  </si>
  <si>
    <t>055-321-2705</t>
  </si>
  <si>
    <t>055-345-7655</t>
  </si>
  <si>
    <t>055-335-9657</t>
  </si>
  <si>
    <t>055-329-8625</t>
  </si>
  <si>
    <t>055-313-3784</t>
  </si>
  <si>
    <t>055-338-6863</t>
  </si>
  <si>
    <t>055-313-1673</t>
  </si>
  <si>
    <t>055-329-1617</t>
  </si>
  <si>
    <t>055-345-6432</t>
  </si>
  <si>
    <t>055-342-9575</t>
  </si>
  <si>
    <t>055-343-5537</t>
  </si>
  <si>
    <t>055-343-5087</t>
  </si>
  <si>
    <t>055-342-8521</t>
  </si>
  <si>
    <t>055-331-7874</t>
  </si>
  <si>
    <t>055-321-9568</t>
  </si>
  <si>
    <t>055-334-5115</t>
  </si>
  <si>
    <t>055-331-5074</t>
  </si>
  <si>
    <t>055-312-1111</t>
  </si>
  <si>
    <t>055-314-8400</t>
  </si>
  <si>
    <t>055-344-3004</t>
  </si>
  <si>
    <t>055-335-0084</t>
  </si>
  <si>
    <t>055-314-6678</t>
  </si>
  <si>
    <t>055-352-7763</t>
  </si>
  <si>
    <t>055-331-1289</t>
  </si>
  <si>
    <t>055-334-5985</t>
  </si>
  <si>
    <t>055-342-3318</t>
  </si>
  <si>
    <t>055-324-6638</t>
  </si>
  <si>
    <t>055-312-3399</t>
  </si>
  <si>
    <t>055-326-1446</t>
  </si>
  <si>
    <t>055-326-1100</t>
  </si>
  <si>
    <t>055-336-6667</t>
  </si>
  <si>
    <t>051-724-2581</t>
  </si>
  <si>
    <t>055-329-7108</t>
  </si>
  <si>
    <t>055-327-3666</t>
  </si>
  <si>
    <t>055-323-8854</t>
  </si>
  <si>
    <t>055-335-3336</t>
  </si>
  <si>
    <t>055-800-7778</t>
  </si>
  <si>
    <t>055-313-3310</t>
  </si>
  <si>
    <t>055-903-2007</t>
  </si>
  <si>
    <t>055-339-3210</t>
  </si>
  <si>
    <t>055-325-1524</t>
  </si>
  <si>
    <t>055-902-3825</t>
  </si>
  <si>
    <t>055-314-8507</t>
  </si>
  <si>
    <t>055-321-3681</t>
  </si>
  <si>
    <t>055-327-4815</t>
  </si>
  <si>
    <t>055-325-0674</t>
  </si>
  <si>
    <t>055-335-2689</t>
  </si>
  <si>
    <t>055-343-8910</t>
  </si>
  <si>
    <t>055-327-1051</t>
  </si>
  <si>
    <t>055-342-0347</t>
  </si>
  <si>
    <t>055-332-6168</t>
  </si>
  <si>
    <t>055-314-1441</t>
  </si>
  <si>
    <t>055-323-5341</t>
  </si>
  <si>
    <t>055-312-9819</t>
  </si>
  <si>
    <t>055-324-0174</t>
  </si>
  <si>
    <t>055-312-7687</t>
  </si>
  <si>
    <t>055-335-4590</t>
  </si>
  <si>
    <t>055-331-4188</t>
  </si>
  <si>
    <t>055-322-0884</t>
  </si>
  <si>
    <t>055-314-7018</t>
  </si>
  <si>
    <t>055-312-7657</t>
  </si>
  <si>
    <t>055-326-2477</t>
  </si>
  <si>
    <t>055-331-7595</t>
  </si>
  <si>
    <t>055-332-3083</t>
  </si>
  <si>
    <t>055-325-8628</t>
  </si>
  <si>
    <t>055-342-6395</t>
  </si>
  <si>
    <t>055-337-2330</t>
  </si>
  <si>
    <t>055-342-9321</t>
  </si>
  <si>
    <t>055-323-3375</t>
  </si>
  <si>
    <t>055-332-3475</t>
  </si>
  <si>
    <t>055-327-3053</t>
  </si>
  <si>
    <t>055-314-4506</t>
  </si>
  <si>
    <t>055-331-3044</t>
  </si>
  <si>
    <t>055-331-4616</t>
  </si>
  <si>
    <t>055-335-6008</t>
  </si>
  <si>
    <t>055-331-3004</t>
  </si>
  <si>
    <t>055-335-3524</t>
  </si>
  <si>
    <t>055-335-2205</t>
  </si>
  <si>
    <t>055-321-6459</t>
  </si>
  <si>
    <t>055-312-3264</t>
  </si>
  <si>
    <t>055-324-4395</t>
  </si>
  <si>
    <t>055-312-9067</t>
  </si>
  <si>
    <t>055-311-1795</t>
  </si>
  <si>
    <t>055-327-4739</t>
  </si>
  <si>
    <t>055-331-5469</t>
  </si>
  <si>
    <t>055-336-7230</t>
  </si>
  <si>
    <t>055-335-9007</t>
  </si>
  <si>
    <t>055-331-5954</t>
  </si>
  <si>
    <t>055-334-3421</t>
  </si>
  <si>
    <t>055-325-4838</t>
  </si>
  <si>
    <t>055-314-0586</t>
  </si>
  <si>
    <t>055-324-2497</t>
  </si>
  <si>
    <t>055-334-1419</t>
  </si>
  <si>
    <t>055-343-6869</t>
  </si>
  <si>
    <t>055-346-6327</t>
  </si>
  <si>
    <t>055-343-4457</t>
  </si>
  <si>
    <t>055-338-4289</t>
  </si>
  <si>
    <t>055-335-2263</t>
  </si>
  <si>
    <t>055-314-0361</t>
  </si>
  <si>
    <t>055-345-5460</t>
  </si>
  <si>
    <t>055-342-6481</t>
  </si>
  <si>
    <t>055-351-0441</t>
  </si>
  <si>
    <t>055-356-6166</t>
  </si>
  <si>
    <t>055-354-0814</t>
  </si>
  <si>
    <t>055-355-2224</t>
  </si>
  <si>
    <t>055-355-8457</t>
  </si>
  <si>
    <t>055-356-5361</t>
  </si>
  <si>
    <t>055-352-4137</t>
  </si>
  <si>
    <t>055-352-7939</t>
  </si>
  <si>
    <t>055-355-5922</t>
  </si>
  <si>
    <t>055-351-0617</t>
  </si>
  <si>
    <t>055-353-3971</t>
  </si>
  <si>
    <t>055-352-8964</t>
  </si>
  <si>
    <t>055-352-6992</t>
  </si>
  <si>
    <t>055-391-7118</t>
  </si>
  <si>
    <t>055-352-2675</t>
  </si>
  <si>
    <t>055-355-9807</t>
  </si>
  <si>
    <t>055-353-9897</t>
  </si>
  <si>
    <t>055-391-4441</t>
  </si>
  <si>
    <t>055-356-3755</t>
  </si>
  <si>
    <t>055-356-7740</t>
  </si>
  <si>
    <t>055-352-1591</t>
  </si>
  <si>
    <t>055-353-9993</t>
  </si>
  <si>
    <t>055-356-4004</t>
  </si>
  <si>
    <t>055-354-3014</t>
  </si>
  <si>
    <t>055-355-4865</t>
  </si>
  <si>
    <t>055-354-2145</t>
  </si>
  <si>
    <t>055-356-3710</t>
  </si>
  <si>
    <t>055-353-8209</t>
  </si>
  <si>
    <t>055-353-7492</t>
  </si>
  <si>
    <t>055-391-2893</t>
  </si>
  <si>
    <t>055-354-8619</t>
  </si>
  <si>
    <t>055-354-4675</t>
  </si>
  <si>
    <t>055-353-8057</t>
  </si>
  <si>
    <t>055-353-4263</t>
  </si>
  <si>
    <t>055-353-7080</t>
  </si>
  <si>
    <t>055-355-4585</t>
  </si>
  <si>
    <t>055-352-4200</t>
  </si>
  <si>
    <t>055-354-7986</t>
  </si>
  <si>
    <t>055-633-7295</t>
  </si>
  <si>
    <t>055-637-5007</t>
  </si>
  <si>
    <t>055-687-1028</t>
  </si>
  <si>
    <t>055-636-6874</t>
  </si>
  <si>
    <t>055-681-9503</t>
  </si>
  <si>
    <t>055-633-2023</t>
  </si>
  <si>
    <t>055-635-8549</t>
  </si>
  <si>
    <t>055-633-1026</t>
  </si>
  <si>
    <t>055-633-4527</t>
  </si>
  <si>
    <t>055-636-8315</t>
  </si>
  <si>
    <t>055-636-8312</t>
  </si>
  <si>
    <t>055-633-5045</t>
  </si>
  <si>
    <t>055-633-3017</t>
  </si>
  <si>
    <t>055-681-8355</t>
  </si>
  <si>
    <t>055-636-2583</t>
  </si>
  <si>
    <t>055-635-9981</t>
  </si>
  <si>
    <t>055-632-0799</t>
  </si>
  <si>
    <t>055-687-9556</t>
  </si>
  <si>
    <t>055-633-0681</t>
  </si>
  <si>
    <t>055-636-1557</t>
  </si>
  <si>
    <t>055-681-5536</t>
  </si>
  <si>
    <t>055-635-1245</t>
  </si>
  <si>
    <t>055-682-3643</t>
  </si>
  <si>
    <t>055-637-4056</t>
  </si>
  <si>
    <t>055-634-1064</t>
  </si>
  <si>
    <t>055-633-9677</t>
  </si>
  <si>
    <t>055-632-4123</t>
  </si>
  <si>
    <t>055-636-7091</t>
  </si>
  <si>
    <t>055-636-8397</t>
  </si>
  <si>
    <t>055-636-2451</t>
  </si>
  <si>
    <t>055-637-5494</t>
  </si>
  <si>
    <t>055-636-2313</t>
  </si>
  <si>
    <t>055-638-2105</t>
  </si>
  <si>
    <t>055-687-8787</t>
  </si>
  <si>
    <t>055-636-0625</t>
  </si>
  <si>
    <t>055-638-2373</t>
  </si>
  <si>
    <t>055-632-7952</t>
  </si>
  <si>
    <t>055-687-5752</t>
  </si>
  <si>
    <t>055-681-8979</t>
  </si>
  <si>
    <t>055-635-4288</t>
  </si>
  <si>
    <t>055-638-1603</t>
  </si>
  <si>
    <t>055-633-6806</t>
  </si>
  <si>
    <t>055-637-6533</t>
  </si>
  <si>
    <t>055-687-3288</t>
  </si>
  <si>
    <t>055-635-6824</t>
  </si>
  <si>
    <t>055-635-3387</t>
  </si>
  <si>
    <t>055-637-4002</t>
  </si>
  <si>
    <t>055-681-9155</t>
  </si>
  <si>
    <t>055-635-2887</t>
  </si>
  <si>
    <t>055-632-6707</t>
  </si>
  <si>
    <t>055-635-6878</t>
  </si>
  <si>
    <t>055-636-5668</t>
  </si>
  <si>
    <t>055-632-6564</t>
  </si>
  <si>
    <t>055-688-1450</t>
  </si>
  <si>
    <t>055-638-5859</t>
  </si>
  <si>
    <t>055-638-5471</t>
  </si>
  <si>
    <t>055-638-1408</t>
  </si>
  <si>
    <t>055-682-3309</t>
  </si>
  <si>
    <t>055-681-7754</t>
  </si>
  <si>
    <t>055-633-8844</t>
  </si>
  <si>
    <t>055-635-5492</t>
  </si>
  <si>
    <t>055-633-6296</t>
  </si>
  <si>
    <t>055-636-9765</t>
  </si>
  <si>
    <t>055-632-8795</t>
  </si>
  <si>
    <t>055-688-6245</t>
  </si>
  <si>
    <t>055-682-3313</t>
  </si>
  <si>
    <t>055-633-5415</t>
  </si>
  <si>
    <t>055-636-9436</t>
  </si>
  <si>
    <t>055-632-6395</t>
  </si>
  <si>
    <t>055-637-8286</t>
  </si>
  <si>
    <t>055-638-5438</t>
  </si>
  <si>
    <t>055-632-9163</t>
  </si>
  <si>
    <t>055-632-5055</t>
  </si>
  <si>
    <t>055-634-0238</t>
  </si>
  <si>
    <t>055-635-5991</t>
  </si>
  <si>
    <t>055-636-7047</t>
  </si>
  <si>
    <t>055-687-5930</t>
  </si>
  <si>
    <t>055-688-4080</t>
  </si>
  <si>
    <t>055-682-1811</t>
  </si>
  <si>
    <t>055-636-7356</t>
  </si>
  <si>
    <t>055-681-2282</t>
  </si>
  <si>
    <t>055-633-2462</t>
  </si>
  <si>
    <t>055-636-6167</t>
  </si>
  <si>
    <t>055-635-1606</t>
  </si>
  <si>
    <t>055-682-4640</t>
  </si>
  <si>
    <t>055-572-8057</t>
  </si>
  <si>
    <t>055-572-1326</t>
  </si>
  <si>
    <t>055-572-9016</t>
  </si>
  <si>
    <t>055-572-3304</t>
  </si>
  <si>
    <t>055-574-6396</t>
  </si>
  <si>
    <t>055-573-2596</t>
  </si>
  <si>
    <t>055-574-9355</t>
  </si>
  <si>
    <t>055-572-4579</t>
  </si>
  <si>
    <t>055-572-9310</t>
  </si>
  <si>
    <t>055-572-4176</t>
  </si>
  <si>
    <t>055-572-9124</t>
  </si>
  <si>
    <t>055-573-0807</t>
  </si>
  <si>
    <t>055-573-4011</t>
  </si>
  <si>
    <t>055-572-2450</t>
  </si>
  <si>
    <t>055-573-5207</t>
  </si>
  <si>
    <t>055-574-4957</t>
  </si>
  <si>
    <t>055-573-5812</t>
  </si>
  <si>
    <t>055-573-6077</t>
  </si>
  <si>
    <t>055-573-9071</t>
  </si>
  <si>
    <t>055-572-6522</t>
  </si>
  <si>
    <t>055-585-8882</t>
  </si>
  <si>
    <t>055-582-6009</t>
  </si>
  <si>
    <t>055-582-6293</t>
  </si>
  <si>
    <t>055-582-4402</t>
  </si>
  <si>
    <t>055-587-5116</t>
  </si>
  <si>
    <t>055-582-0122</t>
  </si>
  <si>
    <t>055-582-7745</t>
  </si>
  <si>
    <t>055-587-4136</t>
  </si>
  <si>
    <t>055-586-4111</t>
  </si>
  <si>
    <t>055-587-2649</t>
  </si>
  <si>
    <t>055-587-1009</t>
  </si>
  <si>
    <t>055-582-4144</t>
  </si>
  <si>
    <t>055-583-4010</t>
  </si>
  <si>
    <t>055-586-9408</t>
  </si>
  <si>
    <t>055-582-7084</t>
  </si>
  <si>
    <t>055-587-5433</t>
  </si>
  <si>
    <t>055-582-9851</t>
  </si>
  <si>
    <t>055-586-0595</t>
  </si>
  <si>
    <t>055-587-4868</t>
  </si>
  <si>
    <t>055-587-3396</t>
  </si>
  <si>
    <t>055-587-1430</t>
  </si>
  <si>
    <t>055-584-4165</t>
  </si>
  <si>
    <t>055-585-8821</t>
  </si>
  <si>
    <t>055-584-2297</t>
  </si>
  <si>
    <t>055-584-4360</t>
  </si>
  <si>
    <t>055-582-5097</t>
  </si>
  <si>
    <t>055-587-5851</t>
  </si>
  <si>
    <t>055-586-1009</t>
  </si>
  <si>
    <t>055-583-6297</t>
  </si>
  <si>
    <t>055-583-2551</t>
  </si>
  <si>
    <t>055-586-2217</t>
  </si>
  <si>
    <t>055-585-7233</t>
  </si>
  <si>
    <t>055-582-8614</t>
  </si>
  <si>
    <t>055-587-6022</t>
  </si>
  <si>
    <t>055-587-0307</t>
  </si>
  <si>
    <t>055-582-9279</t>
  </si>
  <si>
    <t>055-582-0691</t>
  </si>
  <si>
    <t>055-521-0515</t>
  </si>
  <si>
    <t>055-533-8366</t>
  </si>
  <si>
    <t>055-536-8436</t>
  </si>
  <si>
    <t>055-526-1943</t>
  </si>
  <si>
    <t>055-533-8789</t>
  </si>
  <si>
    <t>055-532-9267</t>
  </si>
  <si>
    <t>055-521-2886</t>
  </si>
  <si>
    <t>055-526-5510</t>
  </si>
  <si>
    <t>055-521-2691</t>
  </si>
  <si>
    <t>055-536-7422</t>
  </si>
  <si>
    <t>055-521-1312</t>
  </si>
  <si>
    <t>055-532-4070</t>
  </si>
  <si>
    <t>055-532-6027</t>
  </si>
  <si>
    <t>055-536-8036</t>
  </si>
  <si>
    <t>055-532-8460</t>
  </si>
  <si>
    <t>055-532-9121</t>
  </si>
  <si>
    <t>055-533-3920</t>
  </si>
  <si>
    <t>055-521-6132</t>
  </si>
  <si>
    <t>055-533-2243</t>
  </si>
  <si>
    <t>055-533-8317</t>
  </si>
  <si>
    <t>055-526-1189</t>
  </si>
  <si>
    <t>055-532-1589</t>
  </si>
  <si>
    <t>055-533-2037</t>
  </si>
  <si>
    <t>055-536-9422</t>
  </si>
  <si>
    <t>055-532-8810</t>
  </si>
  <si>
    <t>055-521-1210</t>
  </si>
  <si>
    <t>055-536-3743</t>
  </si>
  <si>
    <t>055-533-2273</t>
  </si>
  <si>
    <t>055-526-3725</t>
  </si>
  <si>
    <t>055-526-3662</t>
  </si>
  <si>
    <t>055-532-4661</t>
  </si>
  <si>
    <t>055-533-2449</t>
  </si>
  <si>
    <t>055-532-1588</t>
  </si>
  <si>
    <t>055-372-0305</t>
  </si>
  <si>
    <t>055-366-3686</t>
  </si>
  <si>
    <t>055-381-4439</t>
  </si>
  <si>
    <t>055-362-4005</t>
  </si>
  <si>
    <t>055-367-2704</t>
  </si>
  <si>
    <t>055-385-1663</t>
  </si>
  <si>
    <t>055-381-7224</t>
  </si>
  <si>
    <t>055-375-4021</t>
  </si>
  <si>
    <t>055-367-9530</t>
  </si>
  <si>
    <t>055-785-6027</t>
  </si>
  <si>
    <t>055-382-2374</t>
  </si>
  <si>
    <t>055-374-2917</t>
  </si>
  <si>
    <t>055-365-7784</t>
  </si>
  <si>
    <t>055-364-1595</t>
  </si>
  <si>
    <t>055-367-5694</t>
  </si>
  <si>
    <t>055-385-3794</t>
  </si>
  <si>
    <t>055-385-3217</t>
  </si>
  <si>
    <t>055-384-9483</t>
  </si>
  <si>
    <t>055-375-1448</t>
  </si>
  <si>
    <t>055-381-7553</t>
  </si>
  <si>
    <t>055-388-6449</t>
  </si>
  <si>
    <t>055-388-8378</t>
  </si>
  <si>
    <t>055-363-4014</t>
  </si>
  <si>
    <t>055-366-0206</t>
  </si>
  <si>
    <t>055-382-6117</t>
  </si>
  <si>
    <t>055-384-3750</t>
  </si>
  <si>
    <t>055-781-2007</t>
  </si>
  <si>
    <t>055-383-1544</t>
  </si>
  <si>
    <t>055-374-4492</t>
  </si>
  <si>
    <t>055-387-4455</t>
  </si>
  <si>
    <t>055-365-0888</t>
  </si>
  <si>
    <t>055-362-8846</t>
  </si>
  <si>
    <t>055-388-9077</t>
  </si>
  <si>
    <t>055-364-7877</t>
  </si>
  <si>
    <t>055-385-2207</t>
  </si>
  <si>
    <t>055-363-8857</t>
  </si>
  <si>
    <t>055-387-0321</t>
  </si>
  <si>
    <t>055-362-3885</t>
  </si>
  <si>
    <t>055-367-8844</t>
  </si>
  <si>
    <t>055-912-0601</t>
  </si>
  <si>
    <t>055-365-0041</t>
  </si>
  <si>
    <t>055-363-9456</t>
  </si>
  <si>
    <t>055-381-5188</t>
  </si>
  <si>
    <t>055-362-1351</t>
  </si>
  <si>
    <t>055-372-5415</t>
  </si>
  <si>
    <t>055-366-0680</t>
  </si>
  <si>
    <t>055-362-0382</t>
  </si>
  <si>
    <t>055-374-5175</t>
  </si>
  <si>
    <t>055-386-8079</t>
  </si>
  <si>
    <t>055-781-2909</t>
  </si>
  <si>
    <t>055-381-3537</t>
  </si>
  <si>
    <t>055-383-0023</t>
  </si>
  <si>
    <t>055-388-8825</t>
  </si>
  <si>
    <t>055-387-0515</t>
  </si>
  <si>
    <t>055-388-3610</t>
  </si>
  <si>
    <t>055-386-1661</t>
  </si>
  <si>
    <t>055-364-0560</t>
  </si>
  <si>
    <t>055-372-0697</t>
  </si>
  <si>
    <t>055-384-9830</t>
  </si>
  <si>
    <t>070-750-4407</t>
  </si>
  <si>
    <t>055-387-5200</t>
  </si>
  <si>
    <t>055-367-0554</t>
  </si>
  <si>
    <t>055-387-7156</t>
  </si>
  <si>
    <t>055-367-9622</t>
  </si>
  <si>
    <t>055-384-9657</t>
  </si>
  <si>
    <t>055-388-7381</t>
  </si>
  <si>
    <t>055-387-0756</t>
  </si>
  <si>
    <t>055-386-9336</t>
  </si>
  <si>
    <t>055-365-7785</t>
  </si>
  <si>
    <t>055-781-1243</t>
  </si>
  <si>
    <t>055-385-6902</t>
  </si>
  <si>
    <t>055-388-4610</t>
  </si>
  <si>
    <t>055-389-1896</t>
  </si>
  <si>
    <t>055-374-2645</t>
  </si>
  <si>
    <t>055-781-2358</t>
  </si>
  <si>
    <t>055-785-2516</t>
  </si>
  <si>
    <t>055-365-8936</t>
  </si>
  <si>
    <t>055-388-1764</t>
  </si>
  <si>
    <t>055-367-6185</t>
  </si>
  <si>
    <t>055-367-0652</t>
  </si>
  <si>
    <t>055-386-9924</t>
  </si>
  <si>
    <t>055-386-6025</t>
  </si>
  <si>
    <t>055-374-7216</t>
  </si>
  <si>
    <t>055-367-2294</t>
  </si>
  <si>
    <t>055-364-2178</t>
  </si>
  <si>
    <t>055-382-5065</t>
  </si>
  <si>
    <t>055-366-5255</t>
  </si>
  <si>
    <t>055-382-3520</t>
  </si>
  <si>
    <t>055-384-2688</t>
  </si>
  <si>
    <t>055-386-8186</t>
  </si>
  <si>
    <t>055-672-0215</t>
  </si>
  <si>
    <t>055-673-1015</t>
  </si>
  <si>
    <t>055-673-9359</t>
  </si>
  <si>
    <t>055-673-3660</t>
  </si>
  <si>
    <t>055-673-8117</t>
  </si>
  <si>
    <t>055-673-5574</t>
  </si>
  <si>
    <t>055-672-4679</t>
  </si>
  <si>
    <t>055-672-1835</t>
  </si>
  <si>
    <t>055-672-1944</t>
  </si>
  <si>
    <t>055-673-1132</t>
  </si>
  <si>
    <t>055-672-4517</t>
  </si>
  <si>
    <t>055-672-4540</t>
  </si>
  <si>
    <t>055-672-2924</t>
  </si>
  <si>
    <t>055-674-8026</t>
  </si>
  <si>
    <t>055-674-8115</t>
  </si>
  <si>
    <t>055-834-6008</t>
  </si>
  <si>
    <t>055-673-6929</t>
  </si>
  <si>
    <t>055-673-8062</t>
  </si>
  <si>
    <t>055-673-7288</t>
  </si>
  <si>
    <t>055-672-4688</t>
  </si>
  <si>
    <t>055-672-0232</t>
  </si>
  <si>
    <t>055-674-6472</t>
  </si>
  <si>
    <t>055-674-7317</t>
  </si>
  <si>
    <t>055-673-3053</t>
  </si>
  <si>
    <t>055-672-3021</t>
  </si>
  <si>
    <t>055-672-1778</t>
  </si>
  <si>
    <t>055-673-8119</t>
  </si>
  <si>
    <t>055-674-3949</t>
  </si>
  <si>
    <t>055-863-4003</t>
  </si>
  <si>
    <t>055-864-7550</t>
  </si>
  <si>
    <t>055-867-7402</t>
  </si>
  <si>
    <t>055-863-4002</t>
  </si>
  <si>
    <t>055-863-4006</t>
  </si>
  <si>
    <t>055-863-4004</t>
  </si>
  <si>
    <t>055-863-4001</t>
  </si>
  <si>
    <t>055-867-7401</t>
  </si>
  <si>
    <t>055-867-7400</t>
  </si>
  <si>
    <t>055-863-4005</t>
  </si>
  <si>
    <t>055-863-1280</t>
  </si>
  <si>
    <t>055-864-7365</t>
  </si>
  <si>
    <t>055-867-5848</t>
  </si>
  <si>
    <t>055-863-0585</t>
  </si>
  <si>
    <t>055-863-0609</t>
  </si>
  <si>
    <t>055-867-2048</t>
  </si>
  <si>
    <t>055-862-1917</t>
  </si>
  <si>
    <t>055-862-2147</t>
  </si>
  <si>
    <t>055-867-3943</t>
  </si>
  <si>
    <t>055-867-7404</t>
  </si>
  <si>
    <t>055-862-9715</t>
  </si>
  <si>
    <t>055-862-7920</t>
  </si>
  <si>
    <t>055-863-4053</t>
  </si>
  <si>
    <t>055-867-4968</t>
  </si>
  <si>
    <t>055-884-1184</t>
  </si>
  <si>
    <t>055-884-0798</t>
  </si>
  <si>
    <t>055-883-0013</t>
  </si>
  <si>
    <t>055-884-6553</t>
  </si>
  <si>
    <t>055-882-7164</t>
  </si>
  <si>
    <t>055-884-5983</t>
  </si>
  <si>
    <t>055-883-0292</t>
  </si>
  <si>
    <t>055-882-3062</t>
  </si>
  <si>
    <t>055-882-4640</t>
  </si>
  <si>
    <t>055-882-8132</t>
  </si>
  <si>
    <t>055-882-3791</t>
  </si>
  <si>
    <t>055-883-9856</t>
  </si>
  <si>
    <t>055-883-1819</t>
  </si>
  <si>
    <t>055-882-7502</t>
  </si>
  <si>
    <t>055-884-0212</t>
  </si>
  <si>
    <t>055-884-6568</t>
  </si>
  <si>
    <t>055-883-8425</t>
  </si>
  <si>
    <t>055-882-3069</t>
  </si>
  <si>
    <t>055-882-4086</t>
  </si>
  <si>
    <t>055-882-1318</t>
  </si>
  <si>
    <t>055-883-6201</t>
  </si>
  <si>
    <t>055-882-1311</t>
  </si>
  <si>
    <t>055-884-5779</t>
  </si>
  <si>
    <t>055-884-5744</t>
  </si>
  <si>
    <t>055-883-4714</t>
  </si>
  <si>
    <t>055-884-0985</t>
  </si>
  <si>
    <t>055-882-6428</t>
  </si>
  <si>
    <t>055-882-3091</t>
  </si>
  <si>
    <t>055-882-8218</t>
  </si>
  <si>
    <t>055-884-5751</t>
  </si>
  <si>
    <t>055-973-0019</t>
  </si>
  <si>
    <t>055-973-9352</t>
  </si>
  <si>
    <t>055-973-7462</t>
  </si>
  <si>
    <t>055-972-9069</t>
  </si>
  <si>
    <t>055-973-8456</t>
  </si>
  <si>
    <t>055-973-2048</t>
  </si>
  <si>
    <t>055-973-8068</t>
  </si>
  <si>
    <t>055-973-9164</t>
  </si>
  <si>
    <t>055-972-2208</t>
  </si>
  <si>
    <t>055-973-8363</t>
  </si>
  <si>
    <t>055-973-1507</t>
  </si>
  <si>
    <t>055-972-4357</t>
  </si>
  <si>
    <t>055-973-8663</t>
  </si>
  <si>
    <t>055-973-6809</t>
  </si>
  <si>
    <t>055-972-1785</t>
  </si>
  <si>
    <t>055-973-2027</t>
  </si>
  <si>
    <t>055-973-9204</t>
  </si>
  <si>
    <t>055-973-3777</t>
  </si>
  <si>
    <t>055-963-6787</t>
  </si>
  <si>
    <t>055-963-7737</t>
  </si>
  <si>
    <t>055-963-7546</t>
  </si>
  <si>
    <t>055-963-7297</t>
  </si>
  <si>
    <t>055-963-6743</t>
  </si>
  <si>
    <t>055-963-6943</t>
  </si>
  <si>
    <t>055-963-7834</t>
  </si>
  <si>
    <t>055-964-2498</t>
  </si>
  <si>
    <t>055-963-7596</t>
  </si>
  <si>
    <t>055-963-7519</t>
  </si>
  <si>
    <t>055-964-1583</t>
  </si>
  <si>
    <t>055-963-3677</t>
  </si>
  <si>
    <t>055-962-4934</t>
  </si>
  <si>
    <t>055-962-2891</t>
  </si>
  <si>
    <t>055-964-0676</t>
  </si>
  <si>
    <t>055-963-5317</t>
  </si>
  <si>
    <t>055-963-3796</t>
  </si>
  <si>
    <t>055-963-3374</t>
  </si>
  <si>
    <t>055-963-9571</t>
  </si>
  <si>
    <t>055-943-7321</t>
  </si>
  <si>
    <t>055-942-1033</t>
  </si>
  <si>
    <t>055-941-1265</t>
  </si>
  <si>
    <t>055-943-0371</t>
  </si>
  <si>
    <t>055-943-7378</t>
  </si>
  <si>
    <t>055-943-7723</t>
  </si>
  <si>
    <t>055-943-6336</t>
  </si>
  <si>
    <t>055-943-7933</t>
  </si>
  <si>
    <t>055-943-6580</t>
  </si>
  <si>
    <t>055-943-9006</t>
  </si>
  <si>
    <t>055-943-1557</t>
  </si>
  <si>
    <t>055-943-7043</t>
  </si>
  <si>
    <t>055-943-7685</t>
  </si>
  <si>
    <t>055-942-7860</t>
  </si>
  <si>
    <t>055-943-8493</t>
  </si>
  <si>
    <t>055-945-3503</t>
  </si>
  <si>
    <t>055-945-1585</t>
  </si>
  <si>
    <t>055-941-0936</t>
  </si>
  <si>
    <t>055-943-7044</t>
  </si>
  <si>
    <t>055-943-9341</t>
  </si>
  <si>
    <t>055-944-1641</t>
  </si>
  <si>
    <t>055-943-6175</t>
  </si>
  <si>
    <t>055-942-2812</t>
  </si>
  <si>
    <t>055-942-7547</t>
  </si>
  <si>
    <t>055-944-0996</t>
  </si>
  <si>
    <t>055-942-8404</t>
  </si>
  <si>
    <t>055-942-7634</t>
  </si>
  <si>
    <t>055-942-6526</t>
  </si>
  <si>
    <t>055-941-0313</t>
  </si>
  <si>
    <t>055-942-4098</t>
  </si>
  <si>
    <t>055-943-3523</t>
  </si>
  <si>
    <t>055-931-6983</t>
  </si>
  <si>
    <t>055-931-6994</t>
  </si>
  <si>
    <t>055-931-6995</t>
  </si>
  <si>
    <t>055-931-6982</t>
  </si>
  <si>
    <t>055-931-6981</t>
  </si>
  <si>
    <t>055-931-6993</t>
  </si>
  <si>
    <t>055-932-4201</t>
  </si>
  <si>
    <t>055-931-6992</t>
  </si>
  <si>
    <t>055-932-6987</t>
  </si>
  <si>
    <t>055-931-6984</t>
  </si>
  <si>
    <t>055-931-6990</t>
  </si>
  <si>
    <t>055-931-6989</t>
  </si>
  <si>
    <t>055-931-6988</t>
  </si>
  <si>
    <t>055-931-6986</t>
  </si>
  <si>
    <t>055-931-7780</t>
  </si>
  <si>
    <t>055-933-3984</t>
  </si>
  <si>
    <t>055-931-1286</t>
  </si>
  <si>
    <t>055-931-4302</t>
  </si>
  <si>
    <t>055-931-6991</t>
  </si>
  <si>
    <t>055-931-6987</t>
  </si>
  <si>
    <t>055-933-3982</t>
  </si>
  <si>
    <t>055-931-6996</t>
  </si>
  <si>
    <t>055-931-6980</t>
  </si>
  <si>
    <t>055-932-4787</t>
  </si>
  <si>
    <t>055-933-6674</t>
  </si>
  <si>
    <t>055-931-9893</t>
  </si>
  <si>
    <t>055-932-9183</t>
  </si>
  <si>
    <t>055-931-7725</t>
  </si>
  <si>
    <t>055-931-2308</t>
  </si>
  <si>
    <t>055-931-9073</t>
  </si>
  <si>
    <t>055-931-8269</t>
  </si>
  <si>
    <t>055-933-1770</t>
  </si>
  <si>
    <t>팩스번호</t>
    <phoneticPr fontId="1" type="noConversion"/>
  </si>
  <si>
    <t>http://myung0301@hanmail.net</t>
    <phoneticPr fontId="1" type="noConversion"/>
  </si>
  <si>
    <t>http://4000namyang-p.gne.go.kr</t>
    <phoneticPr fontId="1" type="noConversion"/>
  </si>
  <si>
    <t>http://namji.es.kr/</t>
    <phoneticPr fontId="1" type="noConversion"/>
  </si>
  <si>
    <t>http://cafe.daum.net/maru5884</t>
    <phoneticPr fontId="1" type="noConversion"/>
  </si>
  <si>
    <t>http://cafe.daum.net/jinjusongmo</t>
    <phoneticPr fontId="1" type="noConversion"/>
  </si>
  <si>
    <t>055-242-0101</t>
    <phoneticPr fontId="1" type="noConversion"/>
  </si>
  <si>
    <t>055-366-7877</t>
    <phoneticPr fontId="1" type="noConversion"/>
  </si>
  <si>
    <t>055-367-8855</t>
    <phoneticPr fontId="1" type="noConversion"/>
  </si>
  <si>
    <t>055-266-8116</t>
    <phoneticPr fontId="1" type="noConversion"/>
  </si>
  <si>
    <t>055-264-2001</t>
    <phoneticPr fontId="1" type="noConversion"/>
  </si>
  <si>
    <t>055-255-5301</t>
    <phoneticPr fontId="1" type="noConversion"/>
  </si>
  <si>
    <t>055-256-7227</t>
    <phoneticPr fontId="1" type="noConversion"/>
  </si>
  <si>
    <t>055-267-6692</t>
    <phoneticPr fontId="1" type="noConversion"/>
  </si>
  <si>
    <t>055-299-2688</t>
    <phoneticPr fontId="1" type="noConversion"/>
  </si>
  <si>
    <t>055-284-0506</t>
    <phoneticPr fontId="1" type="noConversion"/>
  </si>
  <si>
    <t>055-282-4477</t>
    <phoneticPr fontId="1" type="noConversion"/>
  </si>
  <si>
    <t>055-285-7272</t>
    <phoneticPr fontId="1" type="noConversion"/>
  </si>
  <si>
    <t>055-281-6163</t>
    <phoneticPr fontId="1" type="noConversion"/>
  </si>
  <si>
    <t>055-273-3829</t>
    <phoneticPr fontId="1" type="noConversion"/>
  </si>
  <si>
    <t>055-353-1591</t>
    <phoneticPr fontId="1" type="noConversion"/>
  </si>
  <si>
    <t>055-281-8624</t>
  </si>
  <si>
    <t>055-26-0832</t>
  </si>
  <si>
    <t>055-27-8601</t>
  </si>
  <si>
    <t>055-262-3580</t>
  </si>
  <si>
    <t>055-644-5808</t>
  </si>
  <si>
    <t>055-645-9122</t>
  </si>
  <si>
    <t>055-646-2135</t>
  </si>
  <si>
    <t>055-648-4466</t>
  </si>
  <si>
    <t>055-646-8881</t>
  </si>
  <si>
    <t>055-312-0645</t>
  </si>
  <si>
    <t>055-587-5432</t>
  </si>
  <si>
    <t>055-582-9855</t>
  </si>
  <si>
    <t>055-374-6474</t>
  </si>
  <si>
    <t>055-388-0777</t>
  </si>
  <si>
    <t>055-363-8855</t>
  </si>
  <si>
    <t>055-365-1041</t>
  </si>
  <si>
    <t>055-385-9457</t>
  </si>
  <si>
    <t>055-388-5188</t>
  </si>
  <si>
    <t>055-385-5415</t>
  </si>
  <si>
    <t>055-366-0670</t>
  </si>
  <si>
    <t>055-362-0030</t>
  </si>
  <si>
    <t>055-374-5171</t>
  </si>
  <si>
    <t>055-382-9787</t>
  </si>
  <si>
    <t>055-366-9923</t>
  </si>
  <si>
    <t>055-386-0033</t>
  </si>
  <si>
    <t>055-387-0306</t>
  </si>
  <si>
    <t>055-364-0555</t>
  </si>
  <si>
    <t>055-372-0696</t>
  </si>
  <si>
    <t>055-363-6711</t>
  </si>
  <si>
    <t>055-388-5417</t>
  </si>
  <si>
    <t>학급수
총계</t>
  </si>
  <si>
    <t>학생수
총계</t>
  </si>
  <si>
    <t>창원시-숲과샘유치원</t>
  </si>
  <si>
    <t>창원시-아이뜰유치원</t>
  </si>
  <si>
    <t>창원시-지예슬유치원</t>
  </si>
  <si>
    <t>창원시-진선미유치원</t>
  </si>
  <si>
    <t>창원시-성원유치원</t>
  </si>
  <si>
    <t>창원시-성주유치원</t>
  </si>
  <si>
    <t>창원시-세종유치원</t>
  </si>
  <si>
    <t>창원시-세화유치원</t>
  </si>
  <si>
    <t>창원시-숲속유치원</t>
  </si>
  <si>
    <t>창원시-아람유치원</t>
  </si>
  <si>
    <t>창원시-으뜸유치원</t>
  </si>
  <si>
    <t>창원시-은아유치원</t>
  </si>
  <si>
    <t>창원시-이레유치원</t>
  </si>
  <si>
    <t>창원시-이삭유치원</t>
  </si>
  <si>
    <t>창원시-이화유치원</t>
  </si>
  <si>
    <t>창원시-자연유치원</t>
  </si>
  <si>
    <t>창원시-중우유치원</t>
  </si>
  <si>
    <t>창원시-진해유치원</t>
  </si>
  <si>
    <t>창원시-창원유치원</t>
  </si>
  <si>
    <t>창원시-가람유치원</t>
  </si>
  <si>
    <t>창원시-국제유치원</t>
  </si>
  <si>
    <t>창원시-꽃숲유치원</t>
  </si>
  <si>
    <t>창원시-노벨유치원</t>
  </si>
  <si>
    <t>창원시-다나유치원</t>
  </si>
  <si>
    <t>창원시-다솜유치원</t>
  </si>
  <si>
    <t>창원시-다은유치원</t>
  </si>
  <si>
    <t>창원시-대광유치원</t>
  </si>
  <si>
    <t>창원시-대자유치원</t>
  </si>
  <si>
    <t>창원시-도솔유치원</t>
  </si>
  <si>
    <t>창원시-동부유치원</t>
  </si>
  <si>
    <t>창원시-뜰에유치원</t>
  </si>
  <si>
    <t>창원시-명곡유치원</t>
  </si>
  <si>
    <t>창원시-명성유치원</t>
  </si>
  <si>
    <t>창원시-반달유치원</t>
  </si>
  <si>
    <t>창원시-보람유치원</t>
  </si>
  <si>
    <t>창원시-삼계유치원</t>
  </si>
  <si>
    <t>창원시-새싹유치원</t>
  </si>
  <si>
    <t>창원시-샛별유치원</t>
  </si>
  <si>
    <t>창원시-석화유치원</t>
  </si>
  <si>
    <t>창원시-성모유치원</t>
  </si>
  <si>
    <t>창원시-성심유치원</t>
  </si>
  <si>
    <t>창원시-성아유치원</t>
  </si>
  <si>
    <t>창원시-성운유치원</t>
  </si>
  <si>
    <t>창원시-리라자연생태유치원</t>
  </si>
  <si>
    <t>창원시-살레시오성미유치원</t>
  </si>
  <si>
    <t>창원시-아람우리꽃들유치원</t>
  </si>
  <si>
    <t>창원시-아름다운성아유치원</t>
  </si>
  <si>
    <t>창원시-창원산새소리유치원</t>
  </si>
  <si>
    <t>창원시-행복가득동화유치원</t>
  </si>
  <si>
    <t>창원시-현대몬테소리유치원</t>
  </si>
  <si>
    <t>창원시-감계초등학교병설유치원</t>
  </si>
  <si>
    <t>창원시-감천초등학교병설유치원</t>
  </si>
  <si>
    <t>창원시-경화초등학교병설유치원</t>
  </si>
  <si>
    <t>창원시-광려초등학교병설유치원</t>
  </si>
  <si>
    <t>창원시-교동초등학교병설유치원</t>
  </si>
  <si>
    <t>창원시-교방초등학교병설유치원</t>
  </si>
  <si>
    <t>창원시-구암초등학교병설유치원</t>
  </si>
  <si>
    <t>창원시-통도사유치원</t>
  </si>
  <si>
    <t>창원시-하늘땅유치원</t>
  </si>
  <si>
    <t>창원시-하늘빛유치원</t>
  </si>
  <si>
    <t>창원시-하늘숲유치원</t>
  </si>
  <si>
    <t>창원시-한사랑유치원</t>
  </si>
  <si>
    <t>창원시-해비치유치원</t>
  </si>
  <si>
    <t>창원시-국제예술유치원</t>
  </si>
  <si>
    <t>창원시-글로리아유치원</t>
  </si>
  <si>
    <t>창원시-리라아름유치원</t>
  </si>
  <si>
    <t>창원시-바른나무유치원</t>
  </si>
  <si>
    <t>창원시-석동으뜸유치원</t>
  </si>
  <si>
    <t>창원시-숲속나라유치원</t>
  </si>
  <si>
    <t>창원시-어깨동무유치원</t>
  </si>
  <si>
    <t>창원시-에코소명유치원</t>
  </si>
  <si>
    <t>창원시-우성예닮유치원</t>
  </si>
  <si>
    <t>창원시-진해배화유치원</t>
  </si>
  <si>
    <t>창원시-창원한별유치원</t>
  </si>
  <si>
    <t>창원시-푸른하늘유치원</t>
  </si>
  <si>
    <t>창원시-피노키오유치원</t>
  </si>
  <si>
    <t>창원시-해바라기유치원</t>
  </si>
  <si>
    <t>창원시-현대배꽃유치원</t>
  </si>
  <si>
    <t>창원시-현대예닮유치원</t>
  </si>
  <si>
    <t>창원시-현동세종유치원</t>
  </si>
  <si>
    <t>창원시-밝은별명성유치원</t>
  </si>
  <si>
    <t>창원시-비둘기동산유치원</t>
  </si>
  <si>
    <t>창원시-삼학사금강유치원</t>
  </si>
  <si>
    <t>창원시-천사유치원</t>
  </si>
  <si>
    <t>창원시-토월유치원</t>
  </si>
  <si>
    <t>창원시-하나유치원</t>
  </si>
  <si>
    <t>창원시-한빛유치원</t>
  </si>
  <si>
    <t>창원시-한솔유치원</t>
  </si>
  <si>
    <t>창원시-해군유치원</t>
  </si>
  <si>
    <t>창원시-흥국유치원</t>
  </si>
  <si>
    <t>창원시-가고파유치원</t>
  </si>
  <si>
    <t>창원시-개나리유치원</t>
  </si>
  <si>
    <t>창원시-라자스유치원</t>
  </si>
  <si>
    <t>창원시-룸비니유치원</t>
  </si>
  <si>
    <t>창원시-미래로유치원</t>
  </si>
  <si>
    <t>창원시-바른뜰유치원</t>
  </si>
  <si>
    <t>창원시-바른손유치원</t>
  </si>
  <si>
    <t>창원시-솔빛길유치원</t>
  </si>
  <si>
    <t>창원시-성호초등학교병설유치원</t>
  </si>
  <si>
    <t>창원시-소답초등학교병설유치원</t>
  </si>
  <si>
    <t>창원시-숭림사부설참좋은유치원</t>
  </si>
  <si>
    <t>창원시-신방초등학교병설유치원</t>
  </si>
  <si>
    <t>창원시-안민초등학교병설유치원</t>
  </si>
  <si>
    <t>창원시-양곡초등학교병설유치원</t>
  </si>
  <si>
    <t>창원시-양덕초등학교병설유치원</t>
  </si>
  <si>
    <t>창원시-명곡초등학교병설유치원</t>
  </si>
  <si>
    <t>창원시-명도초등학교병설유치원</t>
  </si>
  <si>
    <t>창원시-명서초등학교병설유치원</t>
  </si>
  <si>
    <t>창원시-무동초등학교병설유치원</t>
  </si>
  <si>
    <t>창원시-무학초등학교병설유치원</t>
  </si>
  <si>
    <t>창원시-반동초등학교병설유치원</t>
  </si>
  <si>
    <t>창원시-반송초등학교병설유치원</t>
  </si>
  <si>
    <t>창원시-봉강초등학교병설유치원</t>
  </si>
  <si>
    <t>창원시-봉덕초등학교병설유치원</t>
  </si>
  <si>
    <t>창원시-북면초등학교병설유치원</t>
  </si>
  <si>
    <t>창원시-북성초등학교병설유치원</t>
  </si>
  <si>
    <t>창원시-사화초등학교병설유치원</t>
  </si>
  <si>
    <t>창원시-산호초등학교병설유치원</t>
  </si>
  <si>
    <t>창원시-삼계초등학교병설유치원</t>
  </si>
  <si>
    <t>창원시-상남초등학교병설유치원</t>
  </si>
  <si>
    <t>창원시-남정초등학교병설유치원</t>
  </si>
  <si>
    <t>창원시-내동초등학교병설유치원</t>
  </si>
  <si>
    <t>창원시-내서초등학교병설유치원</t>
  </si>
  <si>
    <t>창원시-대방초등학교병설유치원</t>
  </si>
  <si>
    <t>창원시-대산초등학교병설유치원</t>
  </si>
  <si>
    <t>창원시-대암초등학교병설유치원</t>
  </si>
  <si>
    <t>창원시-대야초등학교병설유치원</t>
  </si>
  <si>
    <t>창원시-대원초등학교병설유치원</t>
  </si>
  <si>
    <t>창원시-덕산초등학교병설유치원</t>
  </si>
  <si>
    <t>창원시-도계초등학교병설유치원</t>
  </si>
  <si>
    <t>창원시-도천초등학교병설유치원</t>
  </si>
  <si>
    <t>창원시-동부초등학교병설유치원</t>
  </si>
  <si>
    <t>창원시-신비하나름유치원</t>
  </si>
  <si>
    <t>창원시-영림푸른솔유치원</t>
  </si>
  <si>
    <t>창원시-온뜨레피움유치원</t>
  </si>
  <si>
    <t>창원시-원흥사금강유치원</t>
  </si>
  <si>
    <t>창원시-창원해돋이유치원</t>
  </si>
  <si>
    <t>창원시-코오롱한샘유치원</t>
  </si>
  <si>
    <t>창원시-하늘빛동화유치원</t>
  </si>
  <si>
    <t>창원시-하늘빛사관유치원</t>
  </si>
  <si>
    <t>창원시-고요숲속샘터유치원</t>
  </si>
  <si>
    <t>창원시-꽃누리별누리유치원</t>
  </si>
  <si>
    <t>창원시-꽃무지풀무지유치원</t>
  </si>
  <si>
    <t>창원시-동성아이별꽃유치원</t>
  </si>
  <si>
    <t>창원시-회원초등학교병설유치원</t>
  </si>
  <si>
    <t>창원시-꽃내음풀내음해돋이유치원</t>
  </si>
  <si>
    <t>창원시-삼정자초등학교병설유치원</t>
  </si>
  <si>
    <t>창원시-마산중앙초등학교병설유치원</t>
  </si>
  <si>
    <t>창원시-진해남산초등학교병설유치원</t>
  </si>
  <si>
    <t>창원시-진해냉천초등학교병설유치원</t>
  </si>
  <si>
    <t>창원시-진해신항초등학교병설유치원</t>
  </si>
  <si>
    <t>창원시-진해중앙초등학교병설유치원</t>
  </si>
  <si>
    <t>창원시-창원상남초등학교병설유치원</t>
  </si>
  <si>
    <t>창원시-창원신월초등학교병설유치원</t>
  </si>
  <si>
    <t>창원시-창원한들초등학교병설유치원</t>
  </si>
  <si>
    <t>창원시-구산초등학교구서분교장병설유치원</t>
  </si>
  <si>
    <t>창원시-중동초등학교병설유치원</t>
  </si>
  <si>
    <t>창원시-중리초등학교병설유치원</t>
  </si>
  <si>
    <t>창원시-진동초등학교병설유치원</t>
  </si>
  <si>
    <t>창원시-진전초등학교병설유치원</t>
  </si>
  <si>
    <t>창원시-창원초등학교병설유치원</t>
  </si>
  <si>
    <t>창원시-팔룡초등학교병설유치원</t>
  </si>
  <si>
    <t>창원시-평산초등학교병설유치원</t>
  </si>
  <si>
    <t>창원시-풍호초등학교병설유치원</t>
  </si>
  <si>
    <t>창원시-하북초등학교병설유치원</t>
  </si>
  <si>
    <t>창원시-하천초등학교병설유치원</t>
  </si>
  <si>
    <t>창원시-합성초등학교병설유치원</t>
  </si>
  <si>
    <t>창원시-합포초등학교병설유치원</t>
  </si>
  <si>
    <t>창원시-현동초등학교병설유치원</t>
  </si>
  <si>
    <t>창원시-호계초등학교병설유치원</t>
  </si>
  <si>
    <t>창원시-화양초등학교병설유치원</t>
  </si>
  <si>
    <t>창원시-온천초등학교병설유치원</t>
  </si>
  <si>
    <t>창원시-완월초등학교병설유치원</t>
  </si>
  <si>
    <t>창원시-외동초등학교병설유치원</t>
  </si>
  <si>
    <t>창원시-용남초등학교병설유치원</t>
  </si>
  <si>
    <t>창원시-용마초등학교병설유치원</t>
  </si>
  <si>
    <t>창원시-용지초등학교병설유치원</t>
  </si>
  <si>
    <t>창원시-용호초등학교병설유치원</t>
  </si>
  <si>
    <t>창원시-우산초등학교병설유치원</t>
  </si>
  <si>
    <t>창원시-우암초등학교병설유치원</t>
  </si>
  <si>
    <t>창원시-웅동초등학교병설유치원</t>
  </si>
  <si>
    <t>창원시-웅천초등학교병설유치원</t>
  </si>
  <si>
    <t>창원시-월성초등학교병설유치원</t>
  </si>
  <si>
    <t>창원시-월영초등학교병설유치원</t>
  </si>
  <si>
    <t>창원시-월포초등학교병설유치원</t>
  </si>
  <si>
    <t>창원시-유목초등학교병설유치원</t>
  </si>
  <si>
    <t>창원시-일동초등학교병설유치원</t>
  </si>
  <si>
    <t>창원시-자여초등학교병설유치원</t>
  </si>
  <si>
    <t>창원시-자은초등학교병설유치원</t>
  </si>
  <si>
    <t>창원시-장복초등학교병설유치원</t>
  </si>
  <si>
    <t>창원시-장천초등학교병설유치원</t>
  </si>
  <si>
    <t>창원시-제황초등학교병설유치원</t>
  </si>
  <si>
    <t>창원시-상북초등학교병설유치원</t>
  </si>
  <si>
    <t>창원시-석동초등학교병설유치원</t>
  </si>
  <si>
    <t>창원시-석전초등학교병설유치원</t>
  </si>
  <si>
    <t>창원시-성주초등학교병설유치원</t>
  </si>
  <si>
    <t>진주시-세종유치원</t>
  </si>
  <si>
    <t>진주시-서진초등학교병설유치원</t>
  </si>
  <si>
    <t>진주시-아람유치원</t>
  </si>
  <si>
    <t>진주시-에덴유치원</t>
  </si>
  <si>
    <t>진주시-엔젤유치원</t>
  </si>
  <si>
    <t>진주시-으뜸유치원</t>
  </si>
  <si>
    <t>진주시-진주유치원</t>
  </si>
  <si>
    <t>진주시-참빛유치원</t>
  </si>
  <si>
    <t>진주시-마루유치원</t>
  </si>
  <si>
    <t>진주시-반야유치원</t>
  </si>
  <si>
    <t>진주시-성모유치원</t>
  </si>
  <si>
    <t>진주시-성심유치원</t>
  </si>
  <si>
    <t>진주시-총림사아이숲유치원</t>
  </si>
  <si>
    <t>진주시-아이소크라테스유치원</t>
  </si>
  <si>
    <t>진주시-가좌초등학교병설유치원</t>
  </si>
  <si>
    <t>진주시-관봉초등학교병설유치원</t>
  </si>
  <si>
    <t>진주시-숲속나라유치원</t>
  </si>
  <si>
    <t>진주시-꿈사랑생태유치원</t>
  </si>
  <si>
    <t>진주시-초원유치원</t>
  </si>
  <si>
    <t>진주시-한샘유치원</t>
  </si>
  <si>
    <t>진주시-한울유치원</t>
  </si>
  <si>
    <t>진주시-수곡초등학교병설유치원</t>
  </si>
  <si>
    <t>진주시-신안초등학교병설유치원</t>
  </si>
  <si>
    <t>진주시-명석초등학교병설유치원</t>
  </si>
  <si>
    <t>진주시-문산초등학교병설유치원</t>
  </si>
  <si>
    <t>진주시-반성초등학교병설유치원</t>
  </si>
  <si>
    <t>진주시-봉곡초등학교병설유치원</t>
  </si>
  <si>
    <t>진주시-봉래초등학교병설유치원</t>
  </si>
  <si>
    <t>진주시-봉원초등학교병설유치원</t>
  </si>
  <si>
    <t>진주시-사봉초등학교병설유치원</t>
  </si>
  <si>
    <t>진주시-금곡초등학교병설유치원</t>
  </si>
  <si>
    <t>진주시-금산초등학교병설유치원</t>
  </si>
  <si>
    <t>진주시-금성초등학교병설유치원</t>
  </si>
  <si>
    <t>진주시-내동초등학교병설유치원</t>
  </si>
  <si>
    <t>진주시-대곡초등학교병설유치원</t>
  </si>
  <si>
    <t>진주시-도동초등학교병설유치원</t>
  </si>
  <si>
    <t>진주시-동진초등학교병설유치원</t>
  </si>
  <si>
    <t>진주시-월경사금강유치원</t>
  </si>
  <si>
    <t>진주시-리라자연과학유치원</t>
  </si>
  <si>
    <t>진주시-무지개초등학교병설유치원</t>
  </si>
  <si>
    <t>진주시-이반성초등학교병설유치원</t>
  </si>
  <si>
    <t>진주시-한국국제대학교부설유치원</t>
  </si>
  <si>
    <t>진주시-지수초등학교병설유치원</t>
  </si>
  <si>
    <t>진주시-진성초등학교병설유치원</t>
  </si>
  <si>
    <t>진주시-진주초등학교병설유치원</t>
  </si>
  <si>
    <t>진주시-집현초등학교병설유치원</t>
  </si>
  <si>
    <t>진주시-촉석초등학교병설유치원</t>
  </si>
  <si>
    <t>진주시-평거초등학교병설유치원</t>
  </si>
  <si>
    <t>진주시-한평초등학교병설유치원</t>
  </si>
  <si>
    <t>진주시-정촌초등학교병설유치원</t>
  </si>
  <si>
    <t>진주시-소화유치원</t>
  </si>
  <si>
    <t>통영시-진남초등학교병설유치원</t>
  </si>
  <si>
    <t>통영시-충렬초등학교병설유치원</t>
  </si>
  <si>
    <t>통영시-충무초등학교병설유치원</t>
  </si>
  <si>
    <t>통영시-통영초등학교병설유치원</t>
  </si>
  <si>
    <t>통영시-한려초등학교병설유치원</t>
  </si>
  <si>
    <t>통영시-한산초등학교병설유치원</t>
  </si>
  <si>
    <t>통영시-용남초등학교병설유치원</t>
  </si>
  <si>
    <t>통영시-원량초등학교병설유치원</t>
  </si>
  <si>
    <t>통영시-원평초등학교병설유치원</t>
  </si>
  <si>
    <t>통영시-유영초등학교병설유치원</t>
  </si>
  <si>
    <t>통영시-인평초등학교병설유치원</t>
  </si>
  <si>
    <t>통영시-벽방초등학교병설유치원</t>
  </si>
  <si>
    <t>통영시-사량초등학교병설유치원</t>
  </si>
  <si>
    <t>통영시-산양초등학교병설유치원</t>
  </si>
  <si>
    <t>통영시-남포초등학교병설유치원</t>
  </si>
  <si>
    <t>통영시-도산초등학교병설유치원</t>
  </si>
  <si>
    <t>통영시-두룡초등학교병설유치원</t>
  </si>
  <si>
    <t>통영시-서광사금강유치원</t>
  </si>
  <si>
    <t>통영시-금강창의유치원</t>
  </si>
  <si>
    <t>통영시-통영유치원</t>
  </si>
  <si>
    <t>통영시-꿈나무유치원</t>
  </si>
  <si>
    <t>통영시-도레미유치원</t>
  </si>
  <si>
    <t>통영시-무궁화유치원</t>
  </si>
  <si>
    <t>통영시-소망유치원</t>
  </si>
  <si>
    <t>통영시-숲속유치원</t>
  </si>
  <si>
    <t>통영시-신화유치원</t>
  </si>
  <si>
    <t>통영시-엔젤유치원</t>
  </si>
  <si>
    <t>통영시-중앙유치원</t>
  </si>
  <si>
    <t>통영시-광도유치원</t>
  </si>
  <si>
    <t>통영시-성민유치원</t>
  </si>
  <si>
    <t>사천시-사천유치원</t>
  </si>
  <si>
    <t>사천시-삼천포초등학교병설유치원</t>
  </si>
  <si>
    <t>사천시-새싹유치원</t>
  </si>
  <si>
    <t>사천시-색동유치원</t>
  </si>
  <si>
    <t>사천시-선진유치원</t>
  </si>
  <si>
    <t>사천시-성균관유치원</t>
  </si>
  <si>
    <t>사천시-열린유치원</t>
  </si>
  <si>
    <t>사천시-곤명초등학교병설유치원</t>
  </si>
  <si>
    <t>사천시-곤양초등학교병설유치원</t>
  </si>
  <si>
    <t>사천시-한마음유치원</t>
  </si>
  <si>
    <t>사천시-수정자연유치원</t>
  </si>
  <si>
    <t>사천시-꽃나라유치원</t>
  </si>
  <si>
    <t>사천시-노산초등학교병설유치원</t>
  </si>
  <si>
    <t>사천시-대방초등학교병설유치원</t>
  </si>
  <si>
    <t>사천시-대성초등학교병설유치원</t>
  </si>
  <si>
    <t>사천시-문선초등학교병설유치원</t>
  </si>
  <si>
    <t>사천시-용산초등학교병설유치원</t>
  </si>
  <si>
    <t>사천시-정동초등학교병설유치원</t>
  </si>
  <si>
    <t>사천시-상아유치원</t>
  </si>
  <si>
    <t>김해시-용산초등학교병설유치원</t>
  </si>
  <si>
    <t>김해시-우암초등학교병설유치원</t>
  </si>
  <si>
    <t>김해시-월산초등학교병설유치원</t>
  </si>
  <si>
    <t>김해시-율하초등학교병설유치원</t>
  </si>
  <si>
    <t>김해시-이북초등학교병설유치원</t>
  </si>
  <si>
    <t>김해시-이작초등학교병설유치원</t>
  </si>
  <si>
    <t>김해시-장유초등학교병설유치원</t>
  </si>
  <si>
    <t>김해시-생림초등학교병설유치원</t>
  </si>
  <si>
    <t>김해시-석봉초등학교병설유치원</t>
  </si>
  <si>
    <t>김해시-수남초등학교병설유치원</t>
  </si>
  <si>
    <t>김해시-김해가야초등학교병설유치원</t>
  </si>
  <si>
    <t>김해시-김해구지초등학교병설유치원</t>
  </si>
  <si>
    <t>김해시-김해내동초등학교병설유치원</t>
  </si>
  <si>
    <t>김해시-김해동광초등학교병설유치원</t>
  </si>
  <si>
    <t>김해시-김해봉황초등학교병설유치원</t>
  </si>
  <si>
    <t>김해시-김해부곡초등학교병설유치원</t>
  </si>
  <si>
    <t>김해시-김해삼성초등학교병설유치원</t>
  </si>
  <si>
    <t>김해시-김해신안초등학교병설유치원</t>
  </si>
  <si>
    <t>김해시-김해합성초등학교병설유치원</t>
  </si>
  <si>
    <t>김해시-김해활천초등학교병설유치원</t>
  </si>
  <si>
    <t>김해시-진영금병초등학교병설유치원</t>
  </si>
  <si>
    <t>김해시-진영대창초등학교병설유치원</t>
  </si>
  <si>
    <t>김해시-진영대흥초등학교병설유치원</t>
  </si>
  <si>
    <t>김해시-주동초등학교병설유치원</t>
  </si>
  <si>
    <t>김해시-주석초등학교병설유치원</t>
  </si>
  <si>
    <t>김해시-주촌초등학교병설유치원</t>
  </si>
  <si>
    <t>김해시-진례초등학교병설유치원</t>
  </si>
  <si>
    <t>김해시-한림초등학교병설유치원</t>
  </si>
  <si>
    <t>김해시-동우유치원</t>
  </si>
  <si>
    <t>김해시-맘에든유치원</t>
  </si>
  <si>
    <t>김해시-매화숲유치원</t>
  </si>
  <si>
    <t>김해시-무지개유치원</t>
  </si>
  <si>
    <t>김해시-빛누리유치원</t>
  </si>
  <si>
    <t>김해시-수인사유치원</t>
  </si>
  <si>
    <t>김해시-아이뜰유치원</t>
  </si>
  <si>
    <t>김해시-아이숲유치원</t>
  </si>
  <si>
    <t>김해시-예그린유치원</t>
  </si>
  <si>
    <t>김해시-우듬지유치원</t>
  </si>
  <si>
    <t>김해시-아인유치원</t>
  </si>
  <si>
    <t>김해시-양문유치원</t>
  </si>
  <si>
    <t>김해시-양지유치원</t>
  </si>
  <si>
    <t>김해시-영림유치원</t>
  </si>
  <si>
    <t>김해시-유영유치원</t>
  </si>
  <si>
    <t>김해시-은성유치원</t>
  </si>
  <si>
    <t>김해시-이화유치원</t>
  </si>
  <si>
    <t>김해시-장유유치원</t>
  </si>
  <si>
    <t>김해시-전원유치원</t>
  </si>
  <si>
    <t>김해시-지혜유치원</t>
  </si>
  <si>
    <t>김해시-가야유치원</t>
  </si>
  <si>
    <t>김해시-국제유치원</t>
  </si>
  <si>
    <t>김해시-김해유치원</t>
  </si>
  <si>
    <t>김해시-관동초등학교병설유치원</t>
  </si>
  <si>
    <t>김해시-구봉초등학교병설유치원</t>
  </si>
  <si>
    <t>김해시-구산초등학교병설유치원</t>
  </si>
  <si>
    <t>김해시-해돋이유치원</t>
  </si>
  <si>
    <t>김해시-바다의별유치원</t>
  </si>
  <si>
    <t>김해시-산새소리유치원</t>
  </si>
  <si>
    <t>김해시-숲속자연유치원</t>
  </si>
  <si>
    <t>김해시-아람나무유치원</t>
  </si>
  <si>
    <t>김해시-아이리더유치원</t>
  </si>
  <si>
    <t>김해시-은빛예능유치원</t>
  </si>
  <si>
    <t>김해시-이화예능유치원</t>
  </si>
  <si>
    <t>김해시-체험자연유치원</t>
  </si>
  <si>
    <t>김해시-하늘사랑유치원</t>
  </si>
  <si>
    <t>김해시-글로벌창의유치원</t>
  </si>
  <si>
    <t>김해시-새한신자연유치원</t>
  </si>
  <si>
    <t>김해시-생각숲예술유치원</t>
  </si>
  <si>
    <t>김해시-청아유치원</t>
  </si>
  <si>
    <t>김해시-한성유치원</t>
  </si>
  <si>
    <t>김해시-현대유치원</t>
  </si>
  <si>
    <t>김해시-혜화유치원</t>
  </si>
  <si>
    <t>김해시-꽃동산유치원</t>
  </si>
  <si>
    <t>김해시-늘푸른유치원</t>
  </si>
  <si>
    <t>김해시-금동초등학교병설유치원</t>
  </si>
  <si>
    <t>김해시-금산초등학교병설유치원</t>
  </si>
  <si>
    <t>김해시-능동초등학교병설유치원</t>
  </si>
  <si>
    <t>김해시-대감초등학교병설유치원</t>
  </si>
  <si>
    <t>김해시-대동초등학교병설유치원</t>
  </si>
  <si>
    <t>김해시-대중초등학교병설유치원</t>
  </si>
  <si>
    <t>김해시-대진초등학교병설유치원</t>
  </si>
  <si>
    <t>김해시-스펀지창의유치원</t>
  </si>
  <si>
    <t>김해시-꽃무지풀무지유치원</t>
  </si>
  <si>
    <t>김해시-나무와아이들유치원</t>
  </si>
  <si>
    <t>김해시-숲속해바라기유치원</t>
  </si>
  <si>
    <t>김해시-경운초등학교병설유치원</t>
  </si>
  <si>
    <t>김해시-계동초등학교병설유치원</t>
  </si>
  <si>
    <t>김해시-안명초등학교병설유치원</t>
  </si>
  <si>
    <t>김해시-어방초등학교병설유치원</t>
  </si>
  <si>
    <t>김해시-삼계초등학교병설유치원</t>
  </si>
  <si>
    <t>김해시-삼문초등학교병설유치원</t>
  </si>
  <si>
    <t>김해시-삼방초등학교병설유치원</t>
  </si>
  <si>
    <t>김해시-화정초등학교병설유치원</t>
  </si>
  <si>
    <t>밀양시-밀양유치원</t>
  </si>
  <si>
    <t>밀양시-블루유치원</t>
  </si>
  <si>
    <t>밀양시-아랑유치원</t>
  </si>
  <si>
    <t>밀양시-엄마유치원</t>
  </si>
  <si>
    <t>밀양시-밀양원광유치원</t>
  </si>
  <si>
    <t>밀양시-성모성심유치원</t>
  </si>
  <si>
    <t>밀양시-삼양사금강유치원</t>
  </si>
  <si>
    <t>밀양시-상동초등학교병설유치원</t>
  </si>
  <si>
    <t>밀양시-예림초등학교병설유치원</t>
  </si>
  <si>
    <t>밀양시-무안초등학교병설유치원</t>
  </si>
  <si>
    <t>밀양시-밀양초등학교병설유치원</t>
  </si>
  <si>
    <t>밀양시-밀주초등학교병설유치원</t>
  </si>
  <si>
    <t>밀양시-산내초등학교병설유치원</t>
  </si>
  <si>
    <t>밀양시-산동초등학교병설유치원</t>
  </si>
  <si>
    <t>밀양시-산외초등학교병설유치원</t>
  </si>
  <si>
    <t>밀양시-상남초등학교병설유치원</t>
  </si>
  <si>
    <t>밀양시-송진초등학교병설유치원</t>
  </si>
  <si>
    <t>밀양시-수산초등학교병설유치원</t>
  </si>
  <si>
    <t>밀양시-숭진초등학교병설유치원</t>
  </si>
  <si>
    <t>밀양시-미리벌초등학교병설유치원</t>
  </si>
  <si>
    <t>밀양시-삼랑진초등학교병설유치원</t>
  </si>
  <si>
    <t>밀양시-산내남명초등학교병설유치원</t>
  </si>
  <si>
    <t>밀양시-청도초등학교병설유치원</t>
  </si>
  <si>
    <t>밀양시-초동초등학교병설유치원</t>
  </si>
  <si>
    <t>밀양시-태룡초등학교병설유치원</t>
  </si>
  <si>
    <t>거제시-미루유치원</t>
  </si>
  <si>
    <t>거제시-하청초등학교병설유치원</t>
  </si>
  <si>
    <t>거제시-서강유치원</t>
  </si>
  <si>
    <t>거제시-성미유치원</t>
  </si>
  <si>
    <t>거제시-룸비니유치원</t>
  </si>
  <si>
    <t>거제시-무궁화유치원</t>
  </si>
  <si>
    <t>거제시-미래숲유치원</t>
  </si>
  <si>
    <t>거제시-성균관유치원</t>
  </si>
  <si>
    <t>거제시-숲에온유치원</t>
  </si>
  <si>
    <t>거제시-장흥사유치원</t>
  </si>
  <si>
    <t>거제시-세종유치원</t>
  </si>
  <si>
    <t>거제시-예인유치원</t>
  </si>
  <si>
    <t>거제시-옥포유치원</t>
  </si>
  <si>
    <t>거제시-윤슬유치원</t>
  </si>
  <si>
    <t>거제시-은성유치원</t>
  </si>
  <si>
    <t>거제시-이솝유치원</t>
  </si>
  <si>
    <t>거제시-이화유치원</t>
  </si>
  <si>
    <t>거제시-계룡유치원</t>
  </si>
  <si>
    <t>거제시-고현유치원</t>
  </si>
  <si>
    <t>거제시-한마음유치원</t>
  </si>
  <si>
    <t>거제시-한아름유치원</t>
  </si>
  <si>
    <t>거제시-해달별유치원</t>
  </si>
  <si>
    <t>거제시-동그라미유치원</t>
  </si>
  <si>
    <t>거제시-아이샘터유치원</t>
  </si>
  <si>
    <t>거제시-통큰아이유치원</t>
  </si>
  <si>
    <t>거제시-큰별유치원</t>
  </si>
  <si>
    <t>거제시-한솔유치원</t>
  </si>
  <si>
    <t>거제시-혜성유치원</t>
  </si>
  <si>
    <t>거제시-국산초등학교병설유치원</t>
  </si>
  <si>
    <t>거제시-기성초등학교병설유치원</t>
  </si>
  <si>
    <t>거제시-능포초등학교병설유치원</t>
  </si>
  <si>
    <t>거제시-동부초등학교병설유치원</t>
  </si>
  <si>
    <t>거제시-거제초등학교병설유치원</t>
  </si>
  <si>
    <t>거제시-계룡초등학교병설유치원</t>
  </si>
  <si>
    <t>거제시-신현초등학교병설유치원</t>
  </si>
  <si>
    <t>거제시-아주초등학교병설유치원</t>
  </si>
  <si>
    <t>거제시-연초초등학교병설유치원</t>
  </si>
  <si>
    <t>거제시-오량초등학교병설유치원</t>
  </si>
  <si>
    <t>거제시-명사초등학교병설유치원</t>
  </si>
  <si>
    <t>거제시-사등초등학교병설유치원</t>
  </si>
  <si>
    <t>거제시-오비초등학교병설유치원</t>
  </si>
  <si>
    <t>거제시-옥포초등학교병설유치원</t>
  </si>
  <si>
    <t>거제시-외간초등학교병설유치원</t>
  </si>
  <si>
    <t>거제시-외포초등학교병설유치원</t>
  </si>
  <si>
    <t>거제시-일운초등학교병설유치원</t>
  </si>
  <si>
    <t>거제시-장목초등학교병설유치원</t>
  </si>
  <si>
    <t>거제시-장평초등학교병설유치원</t>
  </si>
  <si>
    <t>거제시-제산초등학교병설유치원</t>
  </si>
  <si>
    <t>거제시-송정초등학교병설유치원</t>
  </si>
  <si>
    <t>거제시-수월초등학교병설유치원</t>
  </si>
  <si>
    <t>거제시-숭덕초등학교병설유치원</t>
  </si>
  <si>
    <t>거제시-장승포초등학교병설유치원</t>
  </si>
  <si>
    <t>거제시-동부초등학교율포분교장병설유치원</t>
  </si>
  <si>
    <t>거제시-창호초등학교병설유치원</t>
  </si>
  <si>
    <t>거제시-칠천초등학교병설유치원</t>
  </si>
  <si>
    <t>거제시-새들유치원</t>
  </si>
  <si>
    <t>의령군-정곡초등학교병설유치원</t>
  </si>
  <si>
    <t>의령군-지정초등학교병설유치원</t>
  </si>
  <si>
    <t>의령군-봉수초등학교병설유치원</t>
  </si>
  <si>
    <t>의령군-의령유치원</t>
  </si>
  <si>
    <t>의령군-낙서초등학교병설유치원</t>
  </si>
  <si>
    <t>의령군-대의초등학교병설유치원</t>
  </si>
  <si>
    <t>의령군-궁류초등학교병설유치원</t>
  </si>
  <si>
    <t>의령군-부림초등학교병설유치원</t>
  </si>
  <si>
    <t>의령군-화정초등학교병설유치원</t>
  </si>
  <si>
    <t>의령군-유곡초등학교병설유치원</t>
  </si>
  <si>
    <t>함안군-유원초등학교병설유치원</t>
  </si>
  <si>
    <t>함안군-월촌초등학교병설유치원</t>
  </si>
  <si>
    <t>함안군-외암초등학교병설유치원</t>
  </si>
  <si>
    <t>함안군-법수초등학교병설유치원</t>
  </si>
  <si>
    <t>함안군-문암초등학교병설유치원</t>
  </si>
  <si>
    <t>함안군-예곡초등학교병설유치원</t>
  </si>
  <si>
    <t>함안군-호암초등학교병설유치원</t>
  </si>
  <si>
    <t>함안군-자이채움널유치원</t>
  </si>
  <si>
    <t>함안군-대산초등학교병설유치원</t>
  </si>
  <si>
    <t>함안군-군북초등학교병설유치원</t>
  </si>
  <si>
    <t>함안군-꽃동산유치원</t>
  </si>
  <si>
    <t>함안군-함안유치원</t>
  </si>
  <si>
    <t>함안군-칠원유치원</t>
  </si>
  <si>
    <t>함안군-숲속나라유치원</t>
  </si>
  <si>
    <t>함안군-주원유치원</t>
  </si>
  <si>
    <t>함안군-우리유치원</t>
  </si>
  <si>
    <t>함안군-해나라국제유치원</t>
  </si>
  <si>
    <t>함안군-함안초등학교병설유치원</t>
  </si>
  <si>
    <t>함안군-칠원초등학교병설유치원</t>
  </si>
  <si>
    <t>함안군-칠서초등학교병설유치원</t>
  </si>
  <si>
    <t>함안군-칠서초등학교이령분교장병설유치원</t>
  </si>
  <si>
    <t>창녕군-영산초등학교병설유치원</t>
  </si>
  <si>
    <t>창녕군-장천초등학교병설유치원</t>
  </si>
  <si>
    <t>창녕군-남지초등학교병설유치원</t>
  </si>
  <si>
    <t>창녕군-창녕유치원</t>
  </si>
  <si>
    <t>창녕군-고암초등학교병설유치원</t>
  </si>
  <si>
    <t>창녕군-동포초등학교병설유치원</t>
  </si>
  <si>
    <t>창녕군-계창초등학교병설유치원</t>
  </si>
  <si>
    <t>창녕군-예원유치원</t>
  </si>
  <si>
    <t>창녕군-성모유치원</t>
  </si>
  <si>
    <t>창녕군-새싹유치원</t>
  </si>
  <si>
    <t>창녕군-삼성유치원</t>
  </si>
  <si>
    <t>창녕군-길곡초등학교병설유치원</t>
  </si>
  <si>
    <t>창녕군-부곡초등학교병설유치원</t>
  </si>
  <si>
    <t>창녕군-도천초등학교병설유치원</t>
  </si>
  <si>
    <t>창녕군-대합초등학교병설유치원</t>
  </si>
  <si>
    <t>창녕군-이방초등학교병설유치원</t>
  </si>
  <si>
    <t>창녕군-창녕여자중·고등학교병설창녕유치원</t>
  </si>
  <si>
    <t>창녕군-대지초등학교병설유치원</t>
  </si>
  <si>
    <t>창녕군-부곡초등학교학포분교장병설유치원</t>
  </si>
  <si>
    <t>창녕군-창녕성산초등학교병설유치원</t>
  </si>
  <si>
    <t>창녕군-장마초등학교병설유치원</t>
  </si>
  <si>
    <t>창녕군-유어초등학교병설유치원</t>
  </si>
  <si>
    <t>양산시-리틀카이스트유치원</t>
  </si>
  <si>
    <t>양산시-가남초등학교병설유치원</t>
  </si>
  <si>
    <t>양산시-신양초등학교병설유치원</t>
  </si>
  <si>
    <t>양산시-양산초등학교병설유치원</t>
  </si>
  <si>
    <t>양산시-어곡초등학교병설유치원</t>
  </si>
  <si>
    <t>양산시-영천초등학교병설유치원</t>
  </si>
  <si>
    <t>양산시-백동초등학교병설유치원</t>
  </si>
  <si>
    <t>양산시-북정초등학교병설유치원</t>
  </si>
  <si>
    <t>양산시-삼성초등학교병설유치원</t>
  </si>
  <si>
    <t>양산시-삽량초등학교병설유치원</t>
  </si>
  <si>
    <t>양산시-용연초등학교병설유치원</t>
  </si>
  <si>
    <t>양산시-웅상초등학교병설유치원</t>
  </si>
  <si>
    <t>양산시-원동초등학교병설유치원</t>
  </si>
  <si>
    <t>양산시-상북초등학교병설유치원</t>
  </si>
  <si>
    <t>양산시-서창초등학교병설유치원</t>
  </si>
  <si>
    <t>양산시-석산초등학교병설유치원</t>
  </si>
  <si>
    <t>양산시-성산초등학교병설유치원</t>
  </si>
  <si>
    <t>양산시-소토초등학교병설유치원</t>
  </si>
  <si>
    <t>양산시-신명초등학교병설유치원</t>
  </si>
  <si>
    <t>양산시-화제초등학교병설유치원</t>
  </si>
  <si>
    <t>양산시-원동초등학교이천분교장병설유치원</t>
  </si>
  <si>
    <t>양산시-중부초등학교병설유치원</t>
  </si>
  <si>
    <t>양산시-천성초등학교병설유치원</t>
  </si>
  <si>
    <t>양산시-평산초등학교병설유치원</t>
  </si>
  <si>
    <t>양산시-하북초등학교병설유치원</t>
  </si>
  <si>
    <t>양산시-다인유치원</t>
  </si>
  <si>
    <t>양산시-동원유치원</t>
  </si>
  <si>
    <t>양산시-둥지유치원</t>
  </si>
  <si>
    <t>양산시-목원유치원</t>
  </si>
  <si>
    <t>양산시-봉우유치원</t>
  </si>
  <si>
    <t>양산시-사랑유치원</t>
  </si>
  <si>
    <t>양산시-새싹유치원</t>
  </si>
  <si>
    <t>양산시-샛별유치원</t>
  </si>
  <si>
    <t>양산시-성아유치원</t>
  </si>
  <si>
    <t>양산시-무지개유치원</t>
  </si>
  <si>
    <t>양산시-우리들유치원</t>
  </si>
  <si>
    <t>양산시-증산숲유치원</t>
  </si>
  <si>
    <t>양산시-송원유치원</t>
  </si>
  <si>
    <t>양산시-숲속유치원</t>
  </si>
  <si>
    <t>양산시-아람유치원</t>
  </si>
  <si>
    <t>양산시-양산유치원</t>
  </si>
  <si>
    <t>양산시-양주유치원</t>
  </si>
  <si>
    <t>양산시-웅상유치원</t>
  </si>
  <si>
    <t>양산시-자연유치원</t>
  </si>
  <si>
    <t>양산시-중앙유치원</t>
  </si>
  <si>
    <t>양산시-누리유치원</t>
  </si>
  <si>
    <t>양산시-청어람유치원</t>
  </si>
  <si>
    <t>양산시-통도사유치원</t>
  </si>
  <si>
    <t>양산시-한소리유치원</t>
  </si>
  <si>
    <t>양산시-느티나무유치원</t>
  </si>
  <si>
    <t>양산시-상상나래유치원</t>
  </si>
  <si>
    <t>양산시-아이사랑유치원</t>
  </si>
  <si>
    <t>양산시-아이아띠유치원</t>
  </si>
  <si>
    <t>양산시-에꼴리더유치원</t>
  </si>
  <si>
    <t>양산시-해바라기유치원</t>
  </si>
  <si>
    <t>양산시-국제사바나유치원</t>
  </si>
  <si>
    <t>양산시-하늘유치원</t>
  </si>
  <si>
    <t>양산시-꿈나무유치원</t>
  </si>
  <si>
    <t>양산시-내원사유치원</t>
  </si>
  <si>
    <t>양산시-덕계초등학교병설유치원</t>
  </si>
  <si>
    <t>양산시-동산초등학교병설유치원</t>
  </si>
  <si>
    <t>양산시-에듀웰명문유치원</t>
  </si>
  <si>
    <t>양산시-해든청어람유치원</t>
  </si>
  <si>
    <t>고성군-대흥초등학교병설유치원</t>
  </si>
  <si>
    <t>고성군-상리초등학교병설유치원</t>
  </si>
  <si>
    <t>고성군-율천초등학교병설유치원</t>
  </si>
  <si>
    <t>고성군-삼산초등학교병설유치원</t>
  </si>
  <si>
    <t>고성군-방산초등학교병설유치원</t>
  </si>
  <si>
    <t>고성군-마암초등학교병설유치원</t>
  </si>
  <si>
    <t>고성군-영현초등학교병설유치원</t>
  </si>
  <si>
    <t>고성군-영오초등학교병설유치원</t>
  </si>
  <si>
    <t>고성군-거류초등학교병설유치원</t>
  </si>
  <si>
    <t>고성군-개천초등학교병설유치원</t>
  </si>
  <si>
    <t>고성군-동해초등학교병설유치원</t>
  </si>
  <si>
    <t>고성군-동광초등학교병설유치원</t>
  </si>
  <si>
    <t>고성군-구만초등학교병설유치원</t>
  </si>
  <si>
    <t>고성군-고성유치원</t>
  </si>
  <si>
    <t>고성군-하일초등학교병설유치원</t>
  </si>
  <si>
    <t>고성군-하이초등학교병설유치원</t>
  </si>
  <si>
    <t>고성군-철성초등학교병설유치원</t>
  </si>
  <si>
    <t>고성군-회화초등학교병설유치원</t>
  </si>
  <si>
    <t>남해군-남명초등학교병설유치원</t>
  </si>
  <si>
    <t>남해군-성명초등학교병설유치원</t>
  </si>
  <si>
    <t>남해군-지족초등학교병설유치원</t>
  </si>
  <si>
    <t>남해군-창선초등학교병설유치원</t>
  </si>
  <si>
    <t>남해군-남해유치원</t>
  </si>
  <si>
    <t>남해군-고현초등학교병설유치원</t>
  </si>
  <si>
    <t>남해군-이동초등학교병설유치원</t>
  </si>
  <si>
    <t>남해군-미조초등학교병설유치원</t>
  </si>
  <si>
    <t>남해군-상주초등학교병설유치원</t>
  </si>
  <si>
    <t>남해군-설천초등학교병설유치원</t>
  </si>
  <si>
    <t>하동군-고전초등학교병설유치원</t>
  </si>
  <si>
    <t>하동군-궁항초등학교병설유치원</t>
  </si>
  <si>
    <t>하동군-북천초등학교병설유치원</t>
  </si>
  <si>
    <t>하동군-양보초등학교병설유치원</t>
  </si>
  <si>
    <t>하동군-악양초등학교병설유치원</t>
  </si>
  <si>
    <t>하동군-화개초등학교왕성분교장병설유치원</t>
  </si>
  <si>
    <t>하동군-옥종초등학교병설유치원</t>
  </si>
  <si>
    <t>하동군-하동유치원</t>
  </si>
  <si>
    <t>하동군-진교초등학교병설유치원</t>
  </si>
  <si>
    <t>하동군-묵계초등학교병설유치원</t>
  </si>
  <si>
    <t>하동군-화개초등학교병설유치원</t>
  </si>
  <si>
    <t>하동군-횡천초등학교병설유치원</t>
  </si>
  <si>
    <t>하동군-노량초등학교병설유치원</t>
  </si>
  <si>
    <t>하동군-쌍계초등학교병설유치원</t>
  </si>
  <si>
    <t>하동군-묵계초등학교청암분교장병설유치원</t>
  </si>
  <si>
    <t>산청군-생비량초등학교병설유치원</t>
  </si>
  <si>
    <t>산청군-차황초등학교병설유치원</t>
  </si>
  <si>
    <t>산청군-금서초등학교병설유치원</t>
  </si>
  <si>
    <t>산청군-단계초등학교병설유치원</t>
  </si>
  <si>
    <t>산청군-단성초등학교병설유치원</t>
  </si>
  <si>
    <t>산청군-덕산초등학교병설유치원</t>
  </si>
  <si>
    <t>산청군-도산초등학교병설유치원</t>
  </si>
  <si>
    <t>산청군-신안초등학교병설유치원</t>
  </si>
  <si>
    <t>산청군-신천초등학교병설유치원</t>
  </si>
  <si>
    <t>산청군-오부초등학교병설유치원</t>
  </si>
  <si>
    <t>산청군-산청초등학교병설유치원</t>
  </si>
  <si>
    <t>산청군-삼장초등학교병설유치원</t>
  </si>
  <si>
    <t>산청군-생초초등학교병설유치원</t>
  </si>
  <si>
    <t>함양군-수동초등학교병설유치원</t>
  </si>
  <si>
    <t>함양군-유림초등학교병설유치원</t>
  </si>
  <si>
    <t>함양군-금반초등학교병설유치원</t>
  </si>
  <si>
    <t>함양군-꿈나무유치원</t>
  </si>
  <si>
    <t>함양군-병곡초등학교병설유치원</t>
  </si>
  <si>
    <t>함양군-서상초등학교병설유치원</t>
  </si>
  <si>
    <t>함양군-마천초등학교병설유치원</t>
  </si>
  <si>
    <t>함양군-서하초등학교병설유치원</t>
  </si>
  <si>
    <t>함양군-안의초등학교병설유치원</t>
  </si>
  <si>
    <t>함양군-지곡초등학교병설유치원</t>
  </si>
  <si>
    <t>함양군-천령유치원</t>
  </si>
  <si>
    <t>함양군-백전초등학교병설유치원</t>
  </si>
  <si>
    <t>거창군-웅양초등학교병설유치원</t>
  </si>
  <si>
    <t>거창군-월천초등학교병설유치원</t>
  </si>
  <si>
    <t>거창군-위천초등학교병설유치원</t>
  </si>
  <si>
    <t>거창군-북상초등학교병설유치원</t>
  </si>
  <si>
    <t>거창군-마리초등학교병설유치원</t>
  </si>
  <si>
    <t>거창군-신원초등학교병설유치원</t>
  </si>
  <si>
    <t>거창군-가조초등학교병설유치원</t>
  </si>
  <si>
    <t>거창군-가북초등학교병설유치원</t>
  </si>
  <si>
    <t>거창군-남하초등학교병설유치원</t>
  </si>
  <si>
    <t>거창군-고제초등학교병설유치원</t>
  </si>
  <si>
    <t>거창군-거창유치원</t>
  </si>
  <si>
    <t>거창군-아림유치원</t>
  </si>
  <si>
    <t>거창군-세종유치원</t>
  </si>
  <si>
    <t>거창군-창남초등학교병설유치원</t>
  </si>
  <si>
    <t>거창군-주상초등학교병설유치원</t>
  </si>
  <si>
    <t>거창군-남상초등학교병설유치원</t>
  </si>
  <si>
    <t>합천군-성모유치원</t>
  </si>
  <si>
    <t>합천군-해인초등학교병설유치원</t>
  </si>
  <si>
    <t>합천군-대병초등학교병설유치원</t>
  </si>
  <si>
    <t>합천군-가산초등학교병설유치원</t>
  </si>
  <si>
    <t>합천군-가회초등학교병설유치원</t>
  </si>
  <si>
    <t>합천군-쌍백초등학교병설유치원</t>
  </si>
  <si>
    <t>합천군-쌍책초등학교병설유치원</t>
  </si>
  <si>
    <t>합천군-야로초등학교병설유치원</t>
  </si>
  <si>
    <t>합천군-묘산초등학교병설유치원</t>
  </si>
  <si>
    <t>합천군-봉산초등학교병설유치원</t>
  </si>
  <si>
    <t>합천군-삼가초등학교병설유치원</t>
  </si>
  <si>
    <t>합천군-적중초등학교병설유치원</t>
  </si>
  <si>
    <t>합천군-숭산초등학교병설유치원</t>
  </si>
  <si>
    <t>합천군-초계초등학교덕곡분교장병설유치원</t>
  </si>
  <si>
    <t>합천군-청덕초등학교병설유치원</t>
  </si>
  <si>
    <t>합천군-초계초등학교병설유치원</t>
  </si>
  <si>
    <t>합천군-합천유치원</t>
  </si>
  <si>
    <t>창원시-교방초등학교</t>
  </si>
  <si>
    <t>창원시-구산초등학교</t>
  </si>
  <si>
    <t>창원시-구암초등학교</t>
  </si>
  <si>
    <t>창원시-남양초등학교</t>
  </si>
  <si>
    <t>창원시-남정초등학교</t>
  </si>
  <si>
    <t>창원시-내동초등학교</t>
  </si>
  <si>
    <t>창원시-내서초등학교</t>
  </si>
  <si>
    <t>창원시-대방초등학교</t>
  </si>
  <si>
    <t>창원시-대산초등학교</t>
  </si>
  <si>
    <t>창원시-대암초등학교</t>
  </si>
  <si>
    <t>창원시-대야초등학교</t>
  </si>
  <si>
    <t>창원시-대원초등학교</t>
  </si>
  <si>
    <t>창원시-덕산초등학교</t>
  </si>
  <si>
    <t>창원시-도계초등학교</t>
  </si>
  <si>
    <t>창원시-도천초등학교</t>
  </si>
  <si>
    <t>창원시-동부초등학교</t>
  </si>
  <si>
    <t>창원시-동산초등학교</t>
  </si>
  <si>
    <t>창원시-명곡초등학교</t>
  </si>
  <si>
    <t>창원시-명도초등학교</t>
  </si>
  <si>
    <t>창원시-진동초등학교</t>
  </si>
  <si>
    <t>창원시-진전초등학교</t>
  </si>
  <si>
    <t>창원시-창원초등학교</t>
  </si>
  <si>
    <t>창원시-명서초등학교</t>
  </si>
  <si>
    <t>창원시-무동초등학교</t>
  </si>
  <si>
    <t>창원시-무학초등학교</t>
  </si>
  <si>
    <t>창원시-반동초등학교</t>
  </si>
  <si>
    <t>창원시-반송초등학교</t>
  </si>
  <si>
    <t>창원시-봉강초등학교</t>
  </si>
  <si>
    <t>창원시-봉덕초등학교</t>
  </si>
  <si>
    <t>창원시-봉림초등학교</t>
  </si>
  <si>
    <t>창원시-북면초등학교</t>
  </si>
  <si>
    <t>창원시-북성초등학교</t>
  </si>
  <si>
    <t>창원시-사파초등학교</t>
  </si>
  <si>
    <t>창원시-사화초등학교</t>
  </si>
  <si>
    <t>창원시-산호초등학교</t>
  </si>
  <si>
    <t>창원시-삼계초등학교</t>
  </si>
  <si>
    <t>창원시-상남초등학교</t>
  </si>
  <si>
    <t>창원시-상북초등학교</t>
  </si>
  <si>
    <t>창원시-상일초등학교</t>
  </si>
  <si>
    <t>창원시-석동초등학교</t>
  </si>
  <si>
    <t>창원시-석전초등학교</t>
  </si>
  <si>
    <t>창원시-성주초등학교</t>
  </si>
  <si>
    <t>창원시-성호초등학교</t>
  </si>
  <si>
    <t>창원시-소답초등학교</t>
  </si>
  <si>
    <t>창원시-신등초등학교</t>
  </si>
  <si>
    <t>창원시-신방초등학교</t>
  </si>
  <si>
    <t>창원시-안계초등학교</t>
  </si>
  <si>
    <t>창원시-안남초등학교</t>
  </si>
  <si>
    <t>창원시-안민초등학교</t>
  </si>
  <si>
    <t>창원시-안청초등학교</t>
  </si>
  <si>
    <t>창원시-양곡초등학교</t>
  </si>
  <si>
    <t>창원시-양덕초등학교</t>
  </si>
  <si>
    <t>창원시-가포초등학교</t>
  </si>
  <si>
    <t>창원시-감계초등학교</t>
  </si>
  <si>
    <t>창원시-감천초등학교</t>
  </si>
  <si>
    <t>창원시-경화초등학교</t>
  </si>
  <si>
    <t>창원시-광려초등학교</t>
  </si>
  <si>
    <t>창원시-교동초등학교</t>
  </si>
  <si>
    <t>창원시-토월초등학교</t>
  </si>
  <si>
    <t>창원시-팔룡초등학교</t>
  </si>
  <si>
    <t>창원시-평산초등학교</t>
  </si>
  <si>
    <t>창원시-풍호초등학교</t>
  </si>
  <si>
    <t>창원시-하북초등학교</t>
  </si>
  <si>
    <t>창원시-하천초등학교</t>
  </si>
  <si>
    <t>창원시-합성초등학교</t>
  </si>
  <si>
    <t>창원시-합포초등학교</t>
  </si>
  <si>
    <t>창원시-해운초등학교</t>
  </si>
  <si>
    <t>창원시-현동초등학교</t>
  </si>
  <si>
    <t>창원시-호계초등학교</t>
  </si>
  <si>
    <t>창원시-화양초등학교</t>
  </si>
  <si>
    <t>창원시-회원초등학교</t>
  </si>
  <si>
    <t>창원시-가고파초등학교</t>
  </si>
  <si>
    <t>창원시-삼정자초등학교</t>
  </si>
  <si>
    <t>창원시-안골포초등학교</t>
  </si>
  <si>
    <t>창원시-마산신월초등학교</t>
  </si>
  <si>
    <t>창원시-마산중앙초등학교</t>
  </si>
  <si>
    <t>창원시-진해남산초등학교</t>
  </si>
  <si>
    <t>창원시-진해냉천초등학교</t>
  </si>
  <si>
    <t>창원시-진해신항초등학교</t>
  </si>
  <si>
    <t>창원시-진해중앙초등학교</t>
  </si>
  <si>
    <t>창원시-창원남산초등학교</t>
  </si>
  <si>
    <t>창원시-창원상남초등학교</t>
  </si>
  <si>
    <t>창원시-창원신월초등학교</t>
  </si>
  <si>
    <t>창원시-창원한들초등학교</t>
  </si>
  <si>
    <t>창원시-구산초등학교구서분교장</t>
  </si>
  <si>
    <t>창원시-북면초등학교승산분교장</t>
  </si>
  <si>
    <t>창원시-온천초등학교</t>
  </si>
  <si>
    <t>창원시-완월초등학교</t>
  </si>
  <si>
    <t>창원시-외동초등학교</t>
  </si>
  <si>
    <t>창원시-용남초등학교</t>
  </si>
  <si>
    <t>창원시-용마초등학교</t>
  </si>
  <si>
    <t>창원시-용원초등학교</t>
  </si>
  <si>
    <t>창원시-용지초등학교</t>
  </si>
  <si>
    <t>창원시-용호초등학교</t>
  </si>
  <si>
    <t>창원시-우산초등학교</t>
  </si>
  <si>
    <t>창원시-우암초등학교</t>
  </si>
  <si>
    <t>창원시-웅남초등학교</t>
  </si>
  <si>
    <t>창원시-웅동초등학교</t>
  </si>
  <si>
    <t>창원시-웅천초등학교</t>
  </si>
  <si>
    <t>창원시-월성초등학교</t>
  </si>
  <si>
    <t>창원시-월영초등학교</t>
  </si>
  <si>
    <t>창원시-월포초등학교</t>
  </si>
  <si>
    <t>창원시-유목초등학교</t>
  </si>
  <si>
    <t>창원시-일동초등학교</t>
  </si>
  <si>
    <t>창원시-자여초등학교</t>
  </si>
  <si>
    <t>창원시-자은초등학교</t>
  </si>
  <si>
    <t>창원시-장복초등학교</t>
  </si>
  <si>
    <t>창원시-장천초등학교</t>
  </si>
  <si>
    <t>창원시-전안초등학교</t>
  </si>
  <si>
    <t>창원시-제황초등학교</t>
  </si>
  <si>
    <t>창원시-중동초등학교</t>
  </si>
  <si>
    <t>창원시-중리초등학교</t>
  </si>
  <si>
    <t>진주시-금곡초등학교</t>
  </si>
  <si>
    <t>진주시-주약초등학교</t>
  </si>
  <si>
    <t>진주시-금성초등학교</t>
  </si>
  <si>
    <t>진주시-금호초등학교</t>
  </si>
  <si>
    <t>진주시-남강초등학교</t>
  </si>
  <si>
    <t>진주시-내동초등학교</t>
  </si>
  <si>
    <t>진주시-대곡초등학교</t>
  </si>
  <si>
    <t>진주시-도동초등학교</t>
  </si>
  <si>
    <t>진주시-동진초등학교</t>
  </si>
  <si>
    <t>진주시-망경초등학교</t>
  </si>
  <si>
    <t>진주시-지수초등학교</t>
  </si>
  <si>
    <t>진주시-진성초등학교</t>
  </si>
  <si>
    <t>진주시-진주초등학교</t>
  </si>
  <si>
    <t>진주시-집현초등학교</t>
  </si>
  <si>
    <t>진주시-천전초등학교</t>
  </si>
  <si>
    <t>진주시-초전초등학교</t>
  </si>
  <si>
    <t>진주시-명석초등학교</t>
  </si>
  <si>
    <t>진주시-문산초등학교</t>
  </si>
  <si>
    <t>진주시-미천초등학교</t>
  </si>
  <si>
    <t>진주시-반성초등학교</t>
  </si>
  <si>
    <t>진주시-배영초등학교</t>
  </si>
  <si>
    <t>진주시-봉곡초등학교</t>
  </si>
  <si>
    <t>진주시-봉래초등학교</t>
  </si>
  <si>
    <t>진주시-봉원초등학교</t>
  </si>
  <si>
    <t>진주시-사봉초등학교</t>
  </si>
  <si>
    <t>진주시-서진초등학교</t>
  </si>
  <si>
    <t>진주시-선학초등학교</t>
  </si>
  <si>
    <t>진주시-수곡초등학교</t>
  </si>
  <si>
    <t>진주시-수정초등학교</t>
  </si>
  <si>
    <t>진주시-신안초등학교</t>
  </si>
  <si>
    <t>진주시-신진초등학교</t>
  </si>
  <si>
    <t>진주시-가람초등학교</t>
  </si>
  <si>
    <t>진주시-가좌초등학교</t>
  </si>
  <si>
    <t>진주시-갈전초등학교</t>
  </si>
  <si>
    <t>진주시-관봉초등학교</t>
  </si>
  <si>
    <t>진주시-진주교육대학교부설초등학교</t>
  </si>
  <si>
    <t>진주시-촉석초등학교</t>
  </si>
  <si>
    <t>진주시-평거초등학교</t>
  </si>
  <si>
    <t>진주시-한평초등학교</t>
  </si>
  <si>
    <t>진주시-무지개초등학교</t>
  </si>
  <si>
    <t>진주시-이반성초등학교</t>
  </si>
  <si>
    <t>진주시-예하초등학교</t>
  </si>
  <si>
    <t>진주시-장재초등학교</t>
  </si>
  <si>
    <t>진주시-정촌초등학교</t>
  </si>
  <si>
    <t>진주시-금산초등학교</t>
  </si>
  <si>
    <t>통영시-원량초등학교연화분교장</t>
  </si>
  <si>
    <t>통영시-한려초등학교영운분교장</t>
  </si>
  <si>
    <t>통영시-충렬초등학교</t>
  </si>
  <si>
    <t>통영시-충무초등학교</t>
  </si>
  <si>
    <t>통영시-통영초등학교</t>
  </si>
  <si>
    <t>통영시-한려초등학교</t>
  </si>
  <si>
    <t>통영시-한산초등학교</t>
  </si>
  <si>
    <t>통영시-산양초등학교곤리분교장</t>
  </si>
  <si>
    <t>통영시-산양초등학교풍화분교장</t>
  </si>
  <si>
    <t>통영시-산양초등학교학림분교장</t>
  </si>
  <si>
    <t>통영시-용남초등학교</t>
  </si>
  <si>
    <t>통영시-원량초등학교</t>
  </si>
  <si>
    <t>통영시-원평초등학교</t>
  </si>
  <si>
    <t>통영시-유영초등학교</t>
  </si>
  <si>
    <t>통영시-인평초등학교</t>
  </si>
  <si>
    <t>통영시-제석초등학교</t>
  </si>
  <si>
    <t>통영시-죽림초등학교</t>
  </si>
  <si>
    <t>통영시-진남초등학교</t>
  </si>
  <si>
    <t>통영시-벽방초등학교</t>
  </si>
  <si>
    <t>통영시-사량초등학교</t>
  </si>
  <si>
    <t>통영시-산양초등학교</t>
  </si>
  <si>
    <t>통영시-광도초등학교</t>
  </si>
  <si>
    <t>통영시-남포초등학교</t>
  </si>
  <si>
    <t>통영시-도산초등학교</t>
  </si>
  <si>
    <t>통영시-두룡초등학교</t>
  </si>
  <si>
    <t>사천시-삼천포초등학교신수도분교장</t>
  </si>
  <si>
    <t>사천시-동성초등학교</t>
  </si>
  <si>
    <t>사천시-삼천포초등학교</t>
  </si>
  <si>
    <t>사천시-대방초등학교마도분교장</t>
  </si>
  <si>
    <t>사천시-용산초등학교</t>
  </si>
  <si>
    <t>사천시-용현초등학교</t>
  </si>
  <si>
    <t>사천시-정동초등학교</t>
  </si>
  <si>
    <t>사천시-문선초등학교</t>
  </si>
  <si>
    <t>사천시-사남초등학교</t>
  </si>
  <si>
    <t>사천시-사천초등학교</t>
  </si>
  <si>
    <t>사천시-삼성초등학교</t>
  </si>
  <si>
    <t>사천시-서포초등학교</t>
  </si>
  <si>
    <t>사천시-수양초등학교</t>
  </si>
  <si>
    <t>사천시-곤명초등학교</t>
  </si>
  <si>
    <t>사천시-곤양초등학교</t>
  </si>
  <si>
    <t>사천시-남양초등학교</t>
  </si>
  <si>
    <t>사천시-노산초등학교</t>
  </si>
  <si>
    <t>사천시-대방초등학교</t>
  </si>
  <si>
    <t>사천시-대성초등학교</t>
  </si>
  <si>
    <t>사천시-축동초등학교</t>
  </si>
  <si>
    <t>김해시-칠산초등학교</t>
  </si>
  <si>
    <t>김해시-덕정초등학교</t>
  </si>
  <si>
    <t>김해시-화정초등학교</t>
  </si>
  <si>
    <t>김해시-김해가야초등학교</t>
  </si>
  <si>
    <t>김해시-김해구지초등학교</t>
  </si>
  <si>
    <t>김해시-김해내동초등학교</t>
  </si>
  <si>
    <t>김해시-김해대곡초등학교</t>
  </si>
  <si>
    <t>김해시-김해동광초등학교</t>
  </si>
  <si>
    <t>김해시-김해봉황초등학교</t>
  </si>
  <si>
    <t>김해시-김해부곡초등학교</t>
  </si>
  <si>
    <t>김해시-김해삼성초등학교</t>
  </si>
  <si>
    <t>김해시-김해신명초등학교</t>
  </si>
  <si>
    <t>김해시-김해신안초등학교</t>
  </si>
  <si>
    <t>김해시-김해외동초등학교</t>
  </si>
  <si>
    <t>김해시-김해합성초등학교</t>
  </si>
  <si>
    <t>김해시-김해활천초등학교</t>
  </si>
  <si>
    <t>김해시-진영금병초등학교</t>
  </si>
  <si>
    <t>김해시-진영대창초등학교</t>
  </si>
  <si>
    <t>김해시-진영대흥초등학교</t>
  </si>
  <si>
    <t>김해시-진영중앙초등학교</t>
  </si>
  <si>
    <t>김해시-어방초등학교</t>
  </si>
  <si>
    <t>김해시-영운초등학교</t>
  </si>
  <si>
    <t>김해시-용산초등학교</t>
  </si>
  <si>
    <t>김해시-우암초등학교</t>
  </si>
  <si>
    <t>김해시-월산초등학교</t>
  </si>
  <si>
    <t>김해시-율하초등학교</t>
  </si>
  <si>
    <t>김해시-이북초등학교</t>
  </si>
  <si>
    <t>김해시-이작초등학교</t>
  </si>
  <si>
    <t>김해시-임호초등학교</t>
  </si>
  <si>
    <t>김해시-장유초등학교</t>
  </si>
  <si>
    <t>김해시-주동초등학교</t>
  </si>
  <si>
    <t>김해시-주석초등학교</t>
  </si>
  <si>
    <t>김해시-주촌초등학교</t>
  </si>
  <si>
    <t>김해시-진례초등학교</t>
  </si>
  <si>
    <t>김해시-봉명초등학교</t>
  </si>
  <si>
    <t>김해시-분성초등학교</t>
  </si>
  <si>
    <t>김해시-삼계초등학교</t>
  </si>
  <si>
    <t>김해시-삼문초등학교</t>
  </si>
  <si>
    <t>김해시-삼방초등학교</t>
  </si>
  <si>
    <t>김해시-생림초등학교</t>
  </si>
  <si>
    <t>김해시-석봉초등학교</t>
  </si>
  <si>
    <t>김해시-수남초등학교</t>
  </si>
  <si>
    <t>김해시-신어초등학교</t>
  </si>
  <si>
    <t>김해시-안명초등학교</t>
  </si>
  <si>
    <t>김해시-경운초등학교</t>
  </si>
  <si>
    <t>김해시-계동초등학교</t>
  </si>
  <si>
    <t>김해시-관동초등학교</t>
  </si>
  <si>
    <t>김해시-구봉초등학교</t>
  </si>
  <si>
    <t>김해시-구산초등학교</t>
  </si>
  <si>
    <t>김해시-금동초등학교</t>
  </si>
  <si>
    <t>김해시-금산초등학교</t>
  </si>
  <si>
    <t>김해시-능동초등학교</t>
  </si>
  <si>
    <t>김해시-대감초등학교</t>
  </si>
  <si>
    <t>김해시-대동초등학교</t>
  </si>
  <si>
    <t>김해시-대중초등학교</t>
  </si>
  <si>
    <t>김해시-대진초등학교</t>
  </si>
  <si>
    <t>김해시-대청초등학교</t>
  </si>
  <si>
    <t>김해시-한림초등학교</t>
  </si>
  <si>
    <t>밀양시-무안초등학교</t>
  </si>
  <si>
    <t>밀양시-밀성초등학교</t>
  </si>
  <si>
    <t>밀양시-밀양초등학교</t>
  </si>
  <si>
    <t>밀양시-밀주초등학교</t>
  </si>
  <si>
    <t>밀양시-부북초등학교</t>
  </si>
  <si>
    <t>밀양시-사포초등학교</t>
  </si>
  <si>
    <t>밀양시-산내초등학교</t>
  </si>
  <si>
    <t>밀양시-산동초등학교</t>
  </si>
  <si>
    <t>밀양시-산외초등학교</t>
  </si>
  <si>
    <t>밀양시-상남초등학교</t>
  </si>
  <si>
    <t>밀양시-상동초등학교</t>
  </si>
  <si>
    <t>밀양시-송진초등학교</t>
  </si>
  <si>
    <t>밀양시-수산초등학교</t>
  </si>
  <si>
    <t>밀양시-숭진초등학교</t>
  </si>
  <si>
    <t>밀양시-예림초등학교</t>
  </si>
  <si>
    <t>밀양시-청도초등학교</t>
  </si>
  <si>
    <t>밀양시-초동초등학교</t>
  </si>
  <si>
    <t>밀양시-태룡초등학교</t>
  </si>
  <si>
    <t>밀양시-미리벌초등학교</t>
  </si>
  <si>
    <t>밀양시-삼랑진초등학교</t>
  </si>
  <si>
    <t>밀양시-산내남명초등학교</t>
  </si>
  <si>
    <t>거제시-사등초등학교</t>
  </si>
  <si>
    <t>거제시-진목초등학교</t>
  </si>
  <si>
    <t>거제시-계룡초등학교</t>
  </si>
  <si>
    <t>거제시-국산초등학교</t>
  </si>
  <si>
    <t>거제시-양지초등학교</t>
  </si>
  <si>
    <t>거제시-연초초등학교</t>
  </si>
  <si>
    <t>거제시-오량초등학교</t>
  </si>
  <si>
    <t>거제시-오비초등학교</t>
  </si>
  <si>
    <t>거제시-옥포초등학교</t>
  </si>
  <si>
    <t>거제시-외간초등학교</t>
  </si>
  <si>
    <t>거제시-외포초등학교</t>
  </si>
  <si>
    <t>거제시-기성초등학교</t>
  </si>
  <si>
    <t>거제시-내곡초등학교</t>
  </si>
  <si>
    <t>거제시-능포초등학교</t>
  </si>
  <si>
    <t>거제시-대우초등학교</t>
  </si>
  <si>
    <t>거제시-동부초등학교</t>
  </si>
  <si>
    <t>거제시-마전초등학교</t>
  </si>
  <si>
    <t>거제시-명사초등학교</t>
  </si>
  <si>
    <t>거제시-창호초등학교</t>
  </si>
  <si>
    <t>거제시-칠천초등학교</t>
  </si>
  <si>
    <t>거제시-하청초등학교</t>
  </si>
  <si>
    <t>거제시-삼룡초등학교</t>
  </si>
  <si>
    <t>거제시-송정초등학교</t>
  </si>
  <si>
    <t>거제시-수월초등학교</t>
  </si>
  <si>
    <t>거제시-숭덕초등학교</t>
  </si>
  <si>
    <t>거제시-신현초등학교</t>
  </si>
  <si>
    <t>거제시-아주초등학교</t>
  </si>
  <si>
    <t>거제시-장승포초등학교</t>
  </si>
  <si>
    <t>거제시-거제고현초등학교</t>
  </si>
  <si>
    <t>거제시-거제상동초등학교</t>
  </si>
  <si>
    <t>거제시-거제중앙초등학교</t>
  </si>
  <si>
    <t>거제시-동부초등학교율포분교장</t>
  </si>
  <si>
    <t>거제시-일운초등학교</t>
  </si>
  <si>
    <t>거제시-장목초등학교</t>
  </si>
  <si>
    <t>거제시-장평초등학교</t>
  </si>
  <si>
    <t>거제시-제산초등학교</t>
  </si>
  <si>
    <t>거제시-중곡초등학교</t>
  </si>
  <si>
    <t>거제시-거제초등학교</t>
  </si>
  <si>
    <t>의령군-지정초등학교</t>
  </si>
  <si>
    <t>의령군-낙서초등학교</t>
  </si>
  <si>
    <t>의령군-남산초등학교</t>
  </si>
  <si>
    <t>의령군-궁류초등학교</t>
  </si>
  <si>
    <t>의령군-유곡초등학교</t>
  </si>
  <si>
    <t>의령군-의령초등학교</t>
  </si>
  <si>
    <t>의령군-칠곡초등학교</t>
  </si>
  <si>
    <t>의령군-대의초등학교</t>
  </si>
  <si>
    <t>의령군-가례초등학교</t>
  </si>
  <si>
    <t>의령군-정곡초등학교</t>
  </si>
  <si>
    <t>의령군-부림초등학교</t>
  </si>
  <si>
    <t>의령군-화정초등학교</t>
  </si>
  <si>
    <t>의령군-봉수초등학교</t>
  </si>
  <si>
    <t>의령군-용덕초등학교</t>
  </si>
  <si>
    <t>함안군-칠서초등학교이령분교장</t>
  </si>
  <si>
    <t>함안군-예곡초등학교</t>
  </si>
  <si>
    <t>함안군-외암초등학교</t>
  </si>
  <si>
    <t>함안군-군북초등학교</t>
  </si>
  <si>
    <t>함안군-유원초등학교</t>
  </si>
  <si>
    <t>함안군-가야초등학교</t>
  </si>
  <si>
    <t>함안군-산인초등학교</t>
  </si>
  <si>
    <t>함안군-법수초등학교</t>
  </si>
  <si>
    <t>함안군-칠서초등학교이룡분교장</t>
  </si>
  <si>
    <t>함안군-월촌초등학교</t>
  </si>
  <si>
    <t>함안군-대산초등학교</t>
  </si>
  <si>
    <t>함안군-중앙초등학교</t>
  </si>
  <si>
    <t>함안군-문암초등학교</t>
  </si>
  <si>
    <t>함안군-칠서초등학교</t>
  </si>
  <si>
    <t>함안군-칠원초등학교</t>
  </si>
  <si>
    <t>함안군-함안초등학교</t>
  </si>
  <si>
    <t>함안군-아라초등학교</t>
  </si>
  <si>
    <t>함안군-호암초등학교</t>
  </si>
  <si>
    <t>창녕군-명덕초등학교</t>
  </si>
  <si>
    <t>창녕군-동포초등학교</t>
  </si>
  <si>
    <t>창녕군-도천초등학교</t>
  </si>
  <si>
    <t>창녕군-대합초등학교</t>
  </si>
  <si>
    <t>창녕군-대지초등학교</t>
  </si>
  <si>
    <t>창녕군-남지초등학교</t>
  </si>
  <si>
    <t>창녕군-길곡초등학교</t>
  </si>
  <si>
    <t>창녕군-영산초등학교</t>
  </si>
  <si>
    <t>창녕군-고암초등학교</t>
  </si>
  <si>
    <t>창녕군-계창초등학교</t>
  </si>
  <si>
    <t>창녕군-부곡초등학교</t>
  </si>
  <si>
    <t>창녕군-창녕초등학교</t>
  </si>
  <si>
    <t>창녕군-장천초등학교</t>
  </si>
  <si>
    <t>창녕군-장마초등학교</t>
  </si>
  <si>
    <t>창녕군-이방초등학교</t>
  </si>
  <si>
    <t>창녕군-유어초등학교</t>
  </si>
  <si>
    <t>창녕군-창녕성산초등학교</t>
  </si>
  <si>
    <t>창녕군-부곡초등학교학포분교장</t>
  </si>
  <si>
    <t>양산시-황산초등학교</t>
  </si>
  <si>
    <t>양산시-원동초등학교이천분교장</t>
  </si>
  <si>
    <t>양산시-웅상초등학교</t>
  </si>
  <si>
    <t>양산시-원동초등학교</t>
  </si>
  <si>
    <t>양산시-좌삼초등학교</t>
  </si>
  <si>
    <t>양산시-중부초등학교</t>
  </si>
  <si>
    <t>양산시-증산초등학교</t>
  </si>
  <si>
    <t>양산시-물금초등학교</t>
  </si>
  <si>
    <t>양산시-백동초등학교</t>
  </si>
  <si>
    <t>양산시-범어초등학교</t>
  </si>
  <si>
    <t>양산시-북정초등학교</t>
  </si>
  <si>
    <t>양산시-가남초등학교</t>
  </si>
  <si>
    <t>양산시-양주초등학교</t>
  </si>
  <si>
    <t>양산시-어곡초등학교</t>
  </si>
  <si>
    <t>양산시-영천초등학교</t>
  </si>
  <si>
    <t>양산시-오봉초등학교</t>
  </si>
  <si>
    <t>양산시-용연초등학교</t>
  </si>
  <si>
    <t>양산시-대운초등학교</t>
  </si>
  <si>
    <t>양산시-덕계초등학교</t>
  </si>
  <si>
    <t>양산시-동산초등학교</t>
  </si>
  <si>
    <t>양산시-천성초등학교</t>
  </si>
  <si>
    <t>양산시-평산초등학교</t>
  </si>
  <si>
    <t>양산시-하북초등학교</t>
  </si>
  <si>
    <t>양산시-삼성초등학교</t>
  </si>
  <si>
    <t>양산시-삽량초등학교</t>
  </si>
  <si>
    <t>양산시-상북초등학교</t>
  </si>
  <si>
    <t>양산시-서남초등학교</t>
  </si>
  <si>
    <t>양산시-서창초등학교</t>
  </si>
  <si>
    <t>양산시-석산초등학교</t>
  </si>
  <si>
    <t>양산시-성산초등학교</t>
  </si>
  <si>
    <t>양산시-소토초등학교</t>
  </si>
  <si>
    <t>양산시-신기초등학교</t>
  </si>
  <si>
    <t>양산시-신명초등학교</t>
  </si>
  <si>
    <t>양산시-신양초등학교</t>
  </si>
  <si>
    <t>양산시-신주초등학교</t>
  </si>
  <si>
    <t>양산시-양산초등학교</t>
  </si>
  <si>
    <t>양산시-화제초등학교</t>
  </si>
  <si>
    <t>고성군-방산초등학교</t>
  </si>
  <si>
    <t>고성군-개천초등학교</t>
  </si>
  <si>
    <t>고성군-거류초등학교</t>
  </si>
  <si>
    <t>고성군-고성초등학교</t>
  </si>
  <si>
    <t>고성군-구만초등학교</t>
  </si>
  <si>
    <t>고성군-영오초등학교</t>
  </si>
  <si>
    <t>고성군-영현초등학교</t>
  </si>
  <si>
    <t>고성군-대성초등학교</t>
  </si>
  <si>
    <t>고성군-대흥초등학교</t>
  </si>
  <si>
    <t>고성군-동광초등학교</t>
  </si>
  <si>
    <t>고성군-동해초등학교</t>
  </si>
  <si>
    <t>고성군-마암초등학교</t>
  </si>
  <si>
    <t>고성군-철성초등학교</t>
  </si>
  <si>
    <t>고성군-하이초등학교</t>
  </si>
  <si>
    <t>고성군-하일초등학교</t>
  </si>
  <si>
    <t>고성군-삼산초등학교</t>
  </si>
  <si>
    <t>고성군-상리초등학교</t>
  </si>
  <si>
    <t>고성군-회화초등학교</t>
  </si>
  <si>
    <t>고성군-율천초등학교</t>
  </si>
  <si>
    <t>남해군-설천초등학교</t>
  </si>
  <si>
    <t>남해군-성명초등학교</t>
  </si>
  <si>
    <t>남해군-이동초등학교</t>
  </si>
  <si>
    <t>남해군-지족초등학교</t>
  </si>
  <si>
    <t>남해군-창선초등학교</t>
  </si>
  <si>
    <t>남해군-미조초등학교</t>
  </si>
  <si>
    <t>남해군-삼동초등학교</t>
  </si>
  <si>
    <t>남해군-고현초등학교</t>
  </si>
  <si>
    <t>남해군-남명초등학교</t>
  </si>
  <si>
    <t>남해군-남해초등학교</t>
  </si>
  <si>
    <t>남해군-도마초등학교</t>
  </si>
  <si>
    <t>남해군-해양초등학교</t>
  </si>
  <si>
    <t>남해군-상주초등학교</t>
  </si>
  <si>
    <t>하동군-고남초등학교</t>
  </si>
  <si>
    <t>하동군-옥종초등학교</t>
  </si>
  <si>
    <t>하동군-갈육초등학교</t>
  </si>
  <si>
    <t>하동군-궁항초등학교</t>
  </si>
  <si>
    <t>하동군-고전초등학교</t>
  </si>
  <si>
    <t>하동군-노량초등학교</t>
  </si>
  <si>
    <t>하동군-진정초등학교</t>
  </si>
  <si>
    <t>하동군-진교초등학교</t>
  </si>
  <si>
    <t>하동군-적량초등학교</t>
  </si>
  <si>
    <t>하동군-하동초등학교</t>
  </si>
  <si>
    <t>하동군-화개초등학교왕성분교장</t>
  </si>
  <si>
    <t>하동군-묵계초등학교청암분교장</t>
  </si>
  <si>
    <t>하동군-횡천초등학교</t>
  </si>
  <si>
    <t>하동군-화개초등학교</t>
  </si>
  <si>
    <t>하동군-양보초등학교</t>
  </si>
  <si>
    <t>하동군-악양초등학교</t>
  </si>
  <si>
    <t>하동군-쌍계초등학교</t>
  </si>
  <si>
    <t>하동군-북천초등학교</t>
  </si>
  <si>
    <t>하동군-묵계초등학교</t>
  </si>
  <si>
    <t>산청군-차황초등학교</t>
  </si>
  <si>
    <t>산청군-생비량초등학교</t>
  </si>
  <si>
    <t>산청군-신천초등학교</t>
  </si>
  <si>
    <t>산청군-단성초등학교</t>
  </si>
  <si>
    <t>산청군-신안초등학교</t>
  </si>
  <si>
    <t>산청군-생초초등학교</t>
  </si>
  <si>
    <t>산청군-금서초등학교</t>
  </si>
  <si>
    <t>산청군-덕산초등학교</t>
  </si>
  <si>
    <t>산청군-도산초등학교</t>
  </si>
  <si>
    <t>산청군-오부초등학교</t>
  </si>
  <si>
    <t>산청군-단계초등학교</t>
  </si>
  <si>
    <t>산청군-산청초등학교</t>
  </si>
  <si>
    <t>산청군-삼장초등학교</t>
  </si>
  <si>
    <t>함양군-병곡초등학교</t>
  </si>
  <si>
    <t>함양군-백전초등학교</t>
  </si>
  <si>
    <t>함양군-지곡초등학교</t>
  </si>
  <si>
    <t>함양군-유림초등학교</t>
  </si>
  <si>
    <t>함양군-위성초등학교</t>
  </si>
  <si>
    <t>함양군-위림초등학교</t>
  </si>
  <si>
    <t>함양군-안의초등학교</t>
  </si>
  <si>
    <t>함양군-수동초등학교</t>
  </si>
  <si>
    <t>함양군-서하초등학교</t>
  </si>
  <si>
    <t>함양군-서상초등학교</t>
  </si>
  <si>
    <t>함양군-함양초등학교</t>
  </si>
  <si>
    <t>함양군-마천초등학교</t>
  </si>
  <si>
    <t>함양군-금반초등학교</t>
  </si>
  <si>
    <t>거창군-신원초등학교</t>
  </si>
  <si>
    <t>거창군-거창초등학교</t>
  </si>
  <si>
    <t>거창군-북상초등학교</t>
  </si>
  <si>
    <t>거창군-창동초등학교</t>
  </si>
  <si>
    <t>거창군-남상초등학교</t>
  </si>
  <si>
    <t>거창군-남하초등학교</t>
  </si>
  <si>
    <t>거창군-창남초등학교</t>
  </si>
  <si>
    <t>거창군-주상초등학교</t>
  </si>
  <si>
    <t>거창군-위천초등학교</t>
  </si>
  <si>
    <t>거창군-월천초등학교</t>
  </si>
  <si>
    <t>거창군-웅양초등학교</t>
  </si>
  <si>
    <t>거창군-마리초등학교</t>
  </si>
  <si>
    <t>거창군-샛별초등학교</t>
  </si>
  <si>
    <t>거창군-아림초등학교</t>
  </si>
  <si>
    <t>거창군-가조초등학교</t>
  </si>
  <si>
    <t>거창군-고제초등학교</t>
  </si>
  <si>
    <t>거창군-가북초등학교</t>
  </si>
  <si>
    <t>합천군-쌍책초등학교</t>
  </si>
  <si>
    <t>합천군-야로초등학교</t>
  </si>
  <si>
    <t>합천군-초계초등학교덕곡분교장</t>
  </si>
  <si>
    <t>합천군-용주초등학교</t>
  </si>
  <si>
    <t>합천군-적중초등학교</t>
  </si>
  <si>
    <t>합천군-봉산초등학교</t>
  </si>
  <si>
    <t>합천군-삼가초등학교</t>
  </si>
  <si>
    <t>합천군-가산초등학교</t>
  </si>
  <si>
    <t>합천군-가회초등학교</t>
  </si>
  <si>
    <t>합천군-영전초등학교</t>
  </si>
  <si>
    <t>합천군-남정초등학교</t>
  </si>
  <si>
    <t>합천군-대병초등학교</t>
  </si>
  <si>
    <t>합천군-대양초등학교</t>
  </si>
  <si>
    <t>합천군-묘산초등학교</t>
  </si>
  <si>
    <t>합천군-청덕초등학교</t>
  </si>
  <si>
    <t>합천군-초계초등학교</t>
  </si>
  <si>
    <t>합천군-합천초등학교</t>
  </si>
  <si>
    <t>합천군-해인초등학교</t>
  </si>
  <si>
    <t>합천군-숭산초등학교</t>
  </si>
  <si>
    <t>합천군-쌍백초등학교</t>
  </si>
  <si>
    <t>창원시-동진여자중학교</t>
  </si>
  <si>
    <t>창원시-창원동중학교</t>
  </si>
  <si>
    <t>창원시-마산여자중학교</t>
  </si>
  <si>
    <t>창원시-마산중앙중학교</t>
  </si>
  <si>
    <t>창원시-명곡여자중학교</t>
  </si>
  <si>
    <t>창원시-반송여자중학교</t>
  </si>
  <si>
    <t>창원시-성지여자중학교</t>
  </si>
  <si>
    <t>창원시-양덕여자중학교</t>
  </si>
  <si>
    <t>창원시-진해냉천중학교</t>
  </si>
  <si>
    <t>창원시-진해여자중학교</t>
  </si>
  <si>
    <t>창원시-창원대산중학교</t>
  </si>
  <si>
    <t>창원시-창원상남중학교</t>
  </si>
  <si>
    <t>창원시-창원여자중학교</t>
  </si>
  <si>
    <t>창원시-창원중앙중학교</t>
  </si>
  <si>
    <t>창원시-감계중학교</t>
  </si>
  <si>
    <t>창원시-경원중학교</t>
  </si>
  <si>
    <t>창원시-광려중학교</t>
  </si>
  <si>
    <t>창원시-구남중학교</t>
  </si>
  <si>
    <t>창원시-구암중학교</t>
  </si>
  <si>
    <t>창원시-남산중학교</t>
  </si>
  <si>
    <t>창원시-내서중학교</t>
  </si>
  <si>
    <t>창원시-대방중학교</t>
  </si>
  <si>
    <t>창원시-도계중학교</t>
  </si>
  <si>
    <t>창원시-동진중학교</t>
  </si>
  <si>
    <t>창원시-마산중학교</t>
  </si>
  <si>
    <t>창원시-명서중학교</t>
  </si>
  <si>
    <t>창원시-반림중학교</t>
  </si>
  <si>
    <t>창원시-반송중학교</t>
  </si>
  <si>
    <t>창원시-봉곡중학교</t>
  </si>
  <si>
    <t>창원시-봉림중학교</t>
  </si>
  <si>
    <t>창원시-사파중학교</t>
  </si>
  <si>
    <t>창원시-삼계중학교</t>
  </si>
  <si>
    <t>창원시-석동중학교</t>
  </si>
  <si>
    <t>창원시-신월중학교</t>
  </si>
  <si>
    <t>창원시-안남중학교</t>
  </si>
  <si>
    <t>창원시-안민중학교</t>
  </si>
  <si>
    <t>창원시-양곡중학교</t>
  </si>
  <si>
    <t>창원시-양덕중학교</t>
  </si>
  <si>
    <t>창원시-용원중학교</t>
  </si>
  <si>
    <t>창원시-웅남중학교</t>
  </si>
  <si>
    <t>창원시-웅동중학교</t>
  </si>
  <si>
    <t>창원시-합포여자중학교</t>
  </si>
  <si>
    <t>창원시-진전중학교</t>
  </si>
  <si>
    <t>창원시-진해중학교</t>
  </si>
  <si>
    <t>창원시-창덕중학교</t>
  </si>
  <si>
    <t>창원시-창북중학교</t>
  </si>
  <si>
    <t>창원시-창신중학교</t>
  </si>
  <si>
    <t>창원시-창원중학교</t>
  </si>
  <si>
    <t>창원시-토월중학교</t>
  </si>
  <si>
    <t>창원시-팔룡중학교</t>
  </si>
  <si>
    <t>창원시-합포중학교</t>
  </si>
  <si>
    <t>창원시-해운중학교</t>
  </si>
  <si>
    <t>창원시-호계중학교</t>
  </si>
  <si>
    <t>창원시-마산동중학교</t>
  </si>
  <si>
    <t>창원시-마산서중학교</t>
  </si>
  <si>
    <t>창원시-삼정자중학교</t>
  </si>
  <si>
    <t>창원시-안골포중학교</t>
  </si>
  <si>
    <t>창원시-마산무학여자중학교</t>
  </si>
  <si>
    <t>창원시-마산의신여자중학교</t>
  </si>
  <si>
    <t>창원시-마산제일여자중학교</t>
  </si>
  <si>
    <t>창원시-구남중학교구산분교장</t>
  </si>
  <si>
    <t>창원시-진해남중학교</t>
  </si>
  <si>
    <t>창원시-창원남중학교</t>
  </si>
  <si>
    <t>창원시-마산삼진중학교</t>
  </si>
  <si>
    <t>진주시-삼현여자중학교</t>
  </si>
  <si>
    <t>진주시-진명여자중학교</t>
  </si>
  <si>
    <t>진주시-진주동명중학교</t>
  </si>
  <si>
    <t>진주시-진주봉원중학교</t>
  </si>
  <si>
    <t>진주시-진주여자중학교</t>
  </si>
  <si>
    <t>진주시-진주제일중학교</t>
  </si>
  <si>
    <t>진주시-진주중앙중학교</t>
  </si>
  <si>
    <t>진주시-개양중학교</t>
  </si>
  <si>
    <t>진주시-금곡중학교</t>
  </si>
  <si>
    <t>진주시-대곡중학교</t>
  </si>
  <si>
    <t>진주시-대아중학교</t>
  </si>
  <si>
    <t>진주시-명석중학교</t>
  </si>
  <si>
    <t>진주시-문산중학교</t>
  </si>
  <si>
    <t>진주시-반성중학교</t>
  </si>
  <si>
    <t>진주시-진주남중학교</t>
  </si>
  <si>
    <t>진주시-진주동중학교</t>
  </si>
  <si>
    <t>진주시-지수중학교</t>
  </si>
  <si>
    <t>진주시-진서중학교</t>
  </si>
  <si>
    <t>진주시-진주중학교</t>
  </si>
  <si>
    <t>진주시-경상대학교사범대학부설중학교</t>
  </si>
  <si>
    <t>진주시-경해여자중학교</t>
  </si>
  <si>
    <t>통영시-도산중학교</t>
  </si>
  <si>
    <t>통영시-동원중학교</t>
  </si>
  <si>
    <t>통영시-사량중학교</t>
  </si>
  <si>
    <t>통영시-산양중학교</t>
  </si>
  <si>
    <t>통영시-욕지중학교</t>
  </si>
  <si>
    <t>통영시-충무여자중학교</t>
  </si>
  <si>
    <t>통영시-통영중앙중학교</t>
  </si>
  <si>
    <t>통영시-충무중학교</t>
  </si>
  <si>
    <t>통영시-통영중학교</t>
  </si>
  <si>
    <t>통영시-한산중학교</t>
  </si>
  <si>
    <t>통영시-충렬여자중학교</t>
  </si>
  <si>
    <t>통영시-통영여자중학교</t>
  </si>
  <si>
    <t>사천시-곤명중학교</t>
  </si>
  <si>
    <t>사천시-곤양중학교</t>
  </si>
  <si>
    <t>사천시-남양중학교</t>
  </si>
  <si>
    <t>사천시-사천중학교</t>
  </si>
  <si>
    <t>사천시-서포중학교</t>
  </si>
  <si>
    <t>사천시-용남중학교</t>
  </si>
  <si>
    <t>사천시-삼천포중학교</t>
  </si>
  <si>
    <t>사천시-삼천포여자중학교</t>
  </si>
  <si>
    <t>사천시-삼천포제일중학교</t>
  </si>
  <si>
    <t>사천시-삼천포중앙여자중학교</t>
  </si>
  <si>
    <t>사천시-사천여자중학교</t>
  </si>
  <si>
    <t>김해시-봉명중학교</t>
  </si>
  <si>
    <t>김해시-생림중학교</t>
  </si>
  <si>
    <t>김해시-한얼중학교</t>
  </si>
  <si>
    <t>김해시-한림중학교</t>
  </si>
  <si>
    <t>김해시-경운중학교</t>
  </si>
  <si>
    <t>김해시-진영중학교</t>
  </si>
  <si>
    <t>김해시-진례중학교</t>
  </si>
  <si>
    <t>김해시-장유중학교</t>
  </si>
  <si>
    <t>김해시-임호중학교</t>
  </si>
  <si>
    <t>김해시-율하중학교</t>
  </si>
  <si>
    <t>김해시-월산중학교</t>
  </si>
  <si>
    <t>김해시-가야중학교</t>
  </si>
  <si>
    <t>김해시-진영여자중학교</t>
  </si>
  <si>
    <t>김해시-김해여자중학교</t>
  </si>
  <si>
    <t>김해시-김해삼계중학교</t>
  </si>
  <si>
    <t>김해시-김해대동중학교</t>
  </si>
  <si>
    <t>김해시-김해대곡중학교</t>
  </si>
  <si>
    <t>김해시-구산중학교</t>
  </si>
  <si>
    <t>김해시-김해중앙여자중학교</t>
  </si>
  <si>
    <t>김해시-김해서중학교</t>
  </si>
  <si>
    <t>김해시-활천중학교</t>
  </si>
  <si>
    <t>김해시-분성중학교</t>
  </si>
  <si>
    <t>김해시-삼정중학교</t>
  </si>
  <si>
    <t>김해시-관동중학교</t>
  </si>
  <si>
    <t>김해시-김해중학교</t>
  </si>
  <si>
    <t>김해시-수남중학교</t>
  </si>
  <si>
    <t>김해시-내덕중학교</t>
  </si>
  <si>
    <t>김해시-신어중학교</t>
  </si>
  <si>
    <t>김해시-내동중학교</t>
  </si>
  <si>
    <t>김해시-능동중학교</t>
  </si>
  <si>
    <t>김해시-영운중학교</t>
  </si>
  <si>
    <t>김해시-대청중학교</t>
  </si>
  <si>
    <t>밀양시-동국대학교사범대학부속홍제중학교</t>
  </si>
  <si>
    <t>밀양시-무안중학교</t>
  </si>
  <si>
    <t>밀양시-밀성중학교</t>
  </si>
  <si>
    <t>밀양시-밀양중학교</t>
  </si>
  <si>
    <t>밀양시-상동중학교</t>
  </si>
  <si>
    <t>밀양시-밀양여자중학교</t>
  </si>
  <si>
    <t>밀양시-미리벌중학교</t>
  </si>
  <si>
    <t>밀양시-삼랑진중학교</t>
  </si>
  <si>
    <t>밀양시-세종중학교</t>
  </si>
  <si>
    <t>밀양시-밀성여자중학교</t>
  </si>
  <si>
    <t>밀양시-밀양동강중학교</t>
  </si>
  <si>
    <t>밀양시-동명중학교</t>
  </si>
  <si>
    <t>거제시-옥포성지중학교</t>
  </si>
  <si>
    <t>거제시-거제중앙중학교</t>
  </si>
  <si>
    <t>거제시-거제제일중학교</t>
  </si>
  <si>
    <t>거제시-거제장평중학교</t>
  </si>
  <si>
    <t>거제시-거제고현중학교</t>
  </si>
  <si>
    <t>거제시-해성중학교</t>
  </si>
  <si>
    <t>거제시-하청중학교</t>
  </si>
  <si>
    <t>거제시-장목중학교</t>
  </si>
  <si>
    <t>거제시-옥포중학교</t>
  </si>
  <si>
    <t>거제시-연초중학교</t>
  </si>
  <si>
    <t>거제시-신현중학교</t>
  </si>
  <si>
    <t>거제시-수월중학교</t>
  </si>
  <si>
    <t>거제시-성포중학교</t>
  </si>
  <si>
    <t>거제시-지세포중학교</t>
  </si>
  <si>
    <t>거제시-둔덕중학교</t>
  </si>
  <si>
    <t>거제시-동부중학교</t>
  </si>
  <si>
    <t>거제시-계룡중학교</t>
  </si>
  <si>
    <t>거제시-거제중학교</t>
  </si>
  <si>
    <t>거제시-외포중학교</t>
  </si>
  <si>
    <t>의령군-신반중학교</t>
  </si>
  <si>
    <t>의령군-지정중학교</t>
  </si>
  <si>
    <t>의령군-정곡중학교</t>
  </si>
  <si>
    <t>의령군-의령중학교</t>
  </si>
  <si>
    <t>의령군-의령여자중학교</t>
  </si>
  <si>
    <t>함안군-함성중학교</t>
  </si>
  <si>
    <t>함안군-칠원중학교</t>
  </si>
  <si>
    <t>함안군-대산중학교</t>
  </si>
  <si>
    <t>함안군-함안중학교</t>
  </si>
  <si>
    <t>함안군-칠성중학교</t>
  </si>
  <si>
    <t>함안군-호암중학교</t>
  </si>
  <si>
    <t>함안군-군북중학교</t>
  </si>
  <si>
    <t>함안군-함안여자중학교</t>
  </si>
  <si>
    <t>함안군-법수중학교</t>
  </si>
  <si>
    <t>창녕군-영산중학교</t>
  </si>
  <si>
    <t>창녕군-성산중학교</t>
  </si>
  <si>
    <t>창녕군-부곡중학교</t>
  </si>
  <si>
    <t>창녕군-대성중학교</t>
  </si>
  <si>
    <t>창녕군-남지중학교</t>
  </si>
  <si>
    <t>창녕군-창녕여자중학교</t>
  </si>
  <si>
    <t>창녕군-창녕옥야중학교</t>
  </si>
  <si>
    <t>창녕군-신창여자중학교</t>
  </si>
  <si>
    <t>창녕군-남지여자중학교</t>
  </si>
  <si>
    <t>창녕군-창녕중학교</t>
  </si>
  <si>
    <t>양산시-신주중학교</t>
  </si>
  <si>
    <t>양산시-서창중학교</t>
  </si>
  <si>
    <t>양산시-삼성중학교</t>
  </si>
  <si>
    <t>양산시-보광중학교</t>
  </si>
  <si>
    <t>양산시-범어중학교</t>
  </si>
  <si>
    <t>양산시-웅상여자중학교</t>
  </si>
  <si>
    <t>양산시-원동중학교</t>
  </si>
  <si>
    <t>양산시-개운중학교</t>
  </si>
  <si>
    <t>양산시-양산여자중학교</t>
  </si>
  <si>
    <t>양산시-양산중앙중학교</t>
  </si>
  <si>
    <t>양산시-양산중학교</t>
  </si>
  <si>
    <t>양산시-양주중학교</t>
  </si>
  <si>
    <t>양산시-웅상중학교</t>
  </si>
  <si>
    <t>양산시-물금동아중학교</t>
  </si>
  <si>
    <t>고성군-고성중학교</t>
  </si>
  <si>
    <t>고성군-고성여자중학교</t>
  </si>
  <si>
    <t>고성군-소가야중학교</t>
  </si>
  <si>
    <t>고성군-고성동중학교</t>
  </si>
  <si>
    <t>고성군-회화중학교</t>
  </si>
  <si>
    <t>고성군-철성중학교</t>
  </si>
  <si>
    <t>고성군-영천중학교</t>
  </si>
  <si>
    <t>고성군-동해중학교</t>
  </si>
  <si>
    <t>남해군-남해중학교</t>
  </si>
  <si>
    <t>남해군-남수중학교</t>
  </si>
  <si>
    <t>남해군-미조중학교</t>
  </si>
  <si>
    <t>남해군-물건중학교</t>
  </si>
  <si>
    <t>남해군-남해여자중학교</t>
  </si>
  <si>
    <t>남해군-이동중학교</t>
  </si>
  <si>
    <t>남해군-해성중학교</t>
  </si>
  <si>
    <t>남해군-고현중학교</t>
  </si>
  <si>
    <t>남해군-설천중학교</t>
  </si>
  <si>
    <t>남해군-창선중학교</t>
  </si>
  <si>
    <t>남해군-상주중학교</t>
  </si>
  <si>
    <t>하동군-하동중앙중학교</t>
  </si>
  <si>
    <t>하동군-옥종중학교</t>
  </si>
  <si>
    <t>하동군-악양중학교</t>
  </si>
  <si>
    <t>하동군-화개중학교</t>
  </si>
  <si>
    <t>하동군-금남중학교</t>
  </si>
  <si>
    <t>하동군-한다사중학교</t>
  </si>
  <si>
    <t>하동군-하동중학교</t>
  </si>
  <si>
    <t>하동군-청암중학교</t>
  </si>
  <si>
    <t>하동군-진교중학교</t>
  </si>
  <si>
    <t>산청군-산청중학교차황분교장</t>
  </si>
  <si>
    <t>산청군-생초중학교</t>
  </si>
  <si>
    <t>산청군-덕산중학교</t>
  </si>
  <si>
    <t>산청군-경호중학교</t>
  </si>
  <si>
    <t>산청군-산청중학교</t>
  </si>
  <si>
    <t>산청군-신등중학교</t>
  </si>
  <si>
    <t>산청군-단성중학교</t>
  </si>
  <si>
    <t>함양군-함양중학교</t>
  </si>
  <si>
    <t>함양군-함양여자중학교</t>
  </si>
  <si>
    <t>함양군-안의중학교</t>
  </si>
  <si>
    <t>함양군-수동중학교</t>
  </si>
  <si>
    <t>함양군-서상중학교</t>
  </si>
  <si>
    <t>함양군-마천중학교</t>
  </si>
  <si>
    <t>거창군-거창중학교고제분교장</t>
  </si>
  <si>
    <t>거창군-거창중학교신원분교장</t>
  </si>
  <si>
    <t>거창군-거창대성중학교</t>
  </si>
  <si>
    <t>거창군-거창덕유중학교</t>
  </si>
  <si>
    <t>거창군-거창여자중학교</t>
  </si>
  <si>
    <t>거창군-혜성여자중학교</t>
  </si>
  <si>
    <t>거창군-샛별중학교</t>
  </si>
  <si>
    <t>거창군-웅양중학교</t>
  </si>
  <si>
    <t>거창군-가조중학교</t>
  </si>
  <si>
    <t>거창군-거창중학교</t>
  </si>
  <si>
    <t>합천군-해인중학교</t>
  </si>
  <si>
    <t>합천군-합천여자중학교</t>
  </si>
  <si>
    <t>합천군-초계중학교</t>
  </si>
  <si>
    <t>합천군-합천중학교</t>
  </si>
  <si>
    <t>합천군-묘산중학교</t>
  </si>
  <si>
    <t>합천군-삼가중학교</t>
  </si>
  <si>
    <t>합천군-야로중학교</t>
  </si>
  <si>
    <t>합천군-가회중학교</t>
  </si>
  <si>
    <t>합천군-대병중학교</t>
  </si>
  <si>
    <t>거제시-거제중앙고등학교</t>
  </si>
  <si>
    <t>거제시-거제옥포고등학교</t>
  </si>
  <si>
    <t>거제시-해성고등학교</t>
  </si>
  <si>
    <t>거제시-거제상문고등학교</t>
  </si>
  <si>
    <t>거제시-거제고등학교</t>
  </si>
  <si>
    <t>거제시-연초고등학교</t>
  </si>
  <si>
    <t>거창군-아림고등학교</t>
  </si>
  <si>
    <t>거창군-거창고등학교</t>
  </si>
  <si>
    <t>거창군-대성일고등학교</t>
  </si>
  <si>
    <t>거창군-거창대성고등학교</t>
  </si>
  <si>
    <t>거창군-거창여자고등학교</t>
  </si>
  <si>
    <t>거창군-거창중앙고등학교</t>
  </si>
  <si>
    <t>고성군-철성고등학교</t>
  </si>
  <si>
    <t>고성군-고성중앙고등학교</t>
  </si>
  <si>
    <t>고성군-고성고등학교</t>
  </si>
  <si>
    <t>김해시-김해율하고등학교</t>
  </si>
  <si>
    <t>김해시-김해영운고등학교</t>
  </si>
  <si>
    <t>김해시-김해여자고등학교</t>
  </si>
  <si>
    <t>김해시-김해수남고등학교</t>
  </si>
  <si>
    <t>김해시-김해삼방고등학교</t>
  </si>
  <si>
    <t>김해시-김해삼문고등학교</t>
  </si>
  <si>
    <t>김해시-김해분성고등학교</t>
  </si>
  <si>
    <t>김해시-김해대청고등학교</t>
  </si>
  <si>
    <t>김해시-김해가야고등학교</t>
  </si>
  <si>
    <t>김해시-김해중앙여자고등학교</t>
  </si>
  <si>
    <t>김해시-김해분성여자고등학교</t>
  </si>
  <si>
    <t>김해시-구산고등학교</t>
  </si>
  <si>
    <t>김해시-김해임호고등학교</t>
  </si>
  <si>
    <t>김해시-장유고등학교</t>
  </si>
  <si>
    <t>김해시-진영고등학교</t>
  </si>
  <si>
    <t>남해군-남해제일고등학교</t>
  </si>
  <si>
    <t>남해군-남해해성고등학교</t>
  </si>
  <si>
    <t>남해군-남해고등학교</t>
  </si>
  <si>
    <t>남해군-창선고등학교</t>
  </si>
  <si>
    <t>밀양시-삼랑진고등학교</t>
  </si>
  <si>
    <t>밀양시-세종고등학교</t>
  </si>
  <si>
    <t>밀양시-밀양고등학교</t>
  </si>
  <si>
    <t>밀양시-밀양여자고등학교</t>
  </si>
  <si>
    <t>밀양시-밀양동명고등학교</t>
  </si>
  <si>
    <t>밀양시-밀성고등학교</t>
  </si>
  <si>
    <t>사천시-용남고등학교</t>
  </si>
  <si>
    <t>사천시-삼천포고등학교</t>
  </si>
  <si>
    <t>사천시-곤양고등학교</t>
  </si>
  <si>
    <t>사천시-삼천포중앙고등학교</t>
  </si>
  <si>
    <t>사천시-삼천포여자고등학교</t>
  </si>
  <si>
    <t>사천시-사천고등학교</t>
  </si>
  <si>
    <t>산청군-덕산고등학교</t>
  </si>
  <si>
    <t>산청군-신등고등학교</t>
  </si>
  <si>
    <t>산청군-단성고등학교</t>
  </si>
  <si>
    <t>산청군-경호고등학교</t>
  </si>
  <si>
    <t>산청군-산청고등학교</t>
  </si>
  <si>
    <t>산청군-생초고등학교</t>
  </si>
  <si>
    <t>양산시-효암고등학교</t>
  </si>
  <si>
    <t>양산시-보광고등학교</t>
  </si>
  <si>
    <t>양산시-양산남부고등학교</t>
  </si>
  <si>
    <t>양산시-범어고등학교</t>
  </si>
  <si>
    <t>양산시-양산제일고등학교</t>
  </si>
  <si>
    <t>양산시-물금고등학교</t>
  </si>
  <si>
    <t>양산시-양산여자고등학교</t>
  </si>
  <si>
    <t>양산시-웅상고등학교</t>
  </si>
  <si>
    <t>양산시-서창고등학교</t>
  </si>
  <si>
    <t>의령군-의령여자고등학교</t>
  </si>
  <si>
    <t>의령군-의령고등학교</t>
  </si>
  <si>
    <t>진주시-대아고등학교</t>
  </si>
  <si>
    <t>진주시-명신고등학교</t>
  </si>
  <si>
    <t>진주시-대곡고등학교</t>
  </si>
  <si>
    <t>진주시-경해여자고등학교</t>
  </si>
  <si>
    <t>진주시-진서고등학교</t>
  </si>
  <si>
    <t>진주시-경상대학교사범대학부설고등학교</t>
  </si>
  <si>
    <t>진주시-진주제일여자고등학교</t>
  </si>
  <si>
    <t>진주시-진주외국어고등학교</t>
  </si>
  <si>
    <t>진주시-진주중앙고등학교</t>
  </si>
  <si>
    <t>진주시-진주여자고등학교</t>
  </si>
  <si>
    <t>진주시-진주동명고등학교</t>
  </si>
  <si>
    <t>진주시-삼현여자고등학교</t>
  </si>
  <si>
    <t>창녕군-창녕고등학교</t>
  </si>
  <si>
    <t>창녕군-영산고등학교</t>
  </si>
  <si>
    <t>창녕군-창녕대성고등학교</t>
  </si>
  <si>
    <t>창녕군-창녕여자고등학교</t>
  </si>
  <si>
    <t>창녕군-창녕옥야고등학교</t>
  </si>
  <si>
    <t>창녕군-남지고등학교</t>
  </si>
  <si>
    <t>창원시-진해고등학교</t>
  </si>
  <si>
    <t>창원시-창신고등학교</t>
  </si>
  <si>
    <t>창원시-창원고등학교</t>
  </si>
  <si>
    <t>창원시-마산용마고등학교</t>
  </si>
  <si>
    <t>창원시-마산제일고등학교</t>
  </si>
  <si>
    <t>창원시-마산중앙고등학교</t>
  </si>
  <si>
    <t>창원시-성지여자고등학교</t>
  </si>
  <si>
    <t>창원시-진해여자고등학교</t>
  </si>
  <si>
    <t>창원시-진해용원고등학교</t>
  </si>
  <si>
    <t>창원시-진해중앙고등학교</t>
  </si>
  <si>
    <t>창원시-창원경일고등학교</t>
  </si>
  <si>
    <t>창원시-창원남산고등학교</t>
  </si>
  <si>
    <t>창원시-창원대산고등학교</t>
  </si>
  <si>
    <t>창원시-창원대암고등학교</t>
  </si>
  <si>
    <t>창원시-창원명곡고등학교</t>
  </si>
  <si>
    <t>창원시-창원문성고등학교</t>
  </si>
  <si>
    <t>창원시-경상고등학교</t>
  </si>
  <si>
    <t>창원시-창원봉림고등학교</t>
  </si>
  <si>
    <t>창원시-창원사파고등학교</t>
  </si>
  <si>
    <t>창원시-창원신월고등학교</t>
  </si>
  <si>
    <t>창원시-창원여자고등학교</t>
  </si>
  <si>
    <t>창원시-창원용호고등학교</t>
  </si>
  <si>
    <t>창원시-창원토월고등학교</t>
  </si>
  <si>
    <t>창원시-마산내서여자고등학교</t>
  </si>
  <si>
    <t>창원시-마산무학여자고등학교</t>
  </si>
  <si>
    <t>창원시-마산제일여자고등학교</t>
  </si>
  <si>
    <t>창원시-진해세화여자고등학교</t>
  </si>
  <si>
    <t>창원시-창원경일여자고등학교</t>
  </si>
  <si>
    <t>창원시-창원명지여자고등학교</t>
  </si>
  <si>
    <t>창원시-창원성민여자고등학교</t>
  </si>
  <si>
    <t>창원시-창원중앙여자고등학교</t>
  </si>
  <si>
    <t>창원시-합포고등학교</t>
  </si>
  <si>
    <t>창원시-창원남고등학교</t>
  </si>
  <si>
    <t>창원시-마산가포고등학교</t>
  </si>
  <si>
    <t>창원시-마산구암고등학교</t>
  </si>
  <si>
    <t>창원시-마산삼진고등학교</t>
  </si>
  <si>
    <t>창원시-마산여자고등학교</t>
  </si>
  <si>
    <t>통영시-통영여자고등학교</t>
  </si>
  <si>
    <t>통영시-동원고등학교</t>
  </si>
  <si>
    <t>통영시-충무고등학교</t>
  </si>
  <si>
    <t>통영시-통영고등학교</t>
  </si>
  <si>
    <t>통영시-충렬여자고등학교</t>
  </si>
  <si>
    <t>하동군-하동여자고등학교</t>
  </si>
  <si>
    <t>하동군-옥종고등학교</t>
  </si>
  <si>
    <t>하동군-금남고등학교</t>
  </si>
  <si>
    <t>하동군-하동고등학교</t>
  </si>
  <si>
    <t>하동군-진교고등학교</t>
  </si>
  <si>
    <t>함안군-명덕고등학교</t>
  </si>
  <si>
    <t>함안군-군북고등학교</t>
  </si>
  <si>
    <t>함안군-함안고등학교</t>
  </si>
  <si>
    <t>함안군-칠원고등학교</t>
  </si>
  <si>
    <t>함양군-서상고등학교</t>
  </si>
  <si>
    <t>함양군-함양고등학교</t>
  </si>
  <si>
    <t>함양군-안의고등학교</t>
  </si>
  <si>
    <t>합천군-삼가고등학교</t>
  </si>
  <si>
    <t>합천군-합천고등학교</t>
  </si>
  <si>
    <t>합천군-합천여자고등학교</t>
  </si>
  <si>
    <t>합천군-야로고등학교</t>
  </si>
  <si>
    <t>거제시-거제공업고등학교</t>
  </si>
  <si>
    <t>김해시-김해외국어고등학교</t>
  </si>
  <si>
    <t>사천시-삼천포공업고등학교</t>
  </si>
  <si>
    <t>양산시-경남외국어고등학교</t>
  </si>
  <si>
    <t>진주시-경남과학고등학교</t>
  </si>
  <si>
    <t>진주시-경남예술고등학교</t>
  </si>
  <si>
    <t>진주시-경남체육고등학교</t>
  </si>
  <si>
    <t>창원시-창원과학고등학교</t>
  </si>
  <si>
    <t>거제시-거제제일고등학교</t>
  </si>
  <si>
    <t>김해시-김해제일고등학교</t>
  </si>
  <si>
    <t>김해시-김해경원고등학교</t>
  </si>
  <si>
    <t>김해시-김해고등학교</t>
  </si>
  <si>
    <t>양산시-양산고등학교</t>
  </si>
  <si>
    <t>진주시-진양고등학교</t>
  </si>
  <si>
    <t>진주시-진주고등학교</t>
  </si>
  <si>
    <t>창원시-웅천고등학교</t>
  </si>
  <si>
    <t>창원시-마산고등학교</t>
  </si>
  <si>
    <t>창원시-창원중앙고등학교</t>
  </si>
  <si>
    <t>산청군-지리산고등학교</t>
  </si>
  <si>
    <t>산청군-간디고등학교</t>
  </si>
  <si>
    <t>창원시-태봉고등학교</t>
  </si>
  <si>
    <t>합천군-원경고등학교</t>
  </si>
  <si>
    <t>거제시-경남산업고등학교</t>
  </si>
  <si>
    <t>거제시-거제여자상업고등학교</t>
  </si>
  <si>
    <t>거창군-거창공업고등학교</t>
  </si>
  <si>
    <t>고성군-경남항공고등학교</t>
  </si>
  <si>
    <t>김해시-김해건설공업고등학교</t>
  </si>
  <si>
    <t>김해시-김해한일여자고등학교</t>
  </si>
  <si>
    <t>김해시-김해생명과학고등학교</t>
  </si>
  <si>
    <t>김해시-진영제일고등학교</t>
  </si>
  <si>
    <t>남해군-남해정보산업고등학교</t>
  </si>
  <si>
    <t>남해군-경남해양과학고등학교</t>
  </si>
  <si>
    <t>밀양시-밀양전자고등학교</t>
  </si>
  <si>
    <t>밀양시-밀성제일고등학교</t>
  </si>
  <si>
    <t>사천시-경남자영고등학교</t>
  </si>
  <si>
    <t>사천시-사천여자고등학교</t>
  </si>
  <si>
    <t>산청군-경남간호고등학교</t>
  </si>
  <si>
    <t>의령군-신반정보고등학교</t>
  </si>
  <si>
    <t>진주시-진주기계공업고등학교</t>
  </si>
  <si>
    <t>진주시-선명여자고등학교</t>
  </si>
  <si>
    <t>진주시-경남정보고등학교</t>
  </si>
  <si>
    <t>진주시-경진고등학교</t>
  </si>
  <si>
    <t>진주시-경남자동차고등학교</t>
  </si>
  <si>
    <t>창녕군-창녕제일고등학교</t>
  </si>
  <si>
    <t>창녕군-창녕공업고등학교</t>
  </si>
  <si>
    <t>창원시-한일여자고등학교</t>
  </si>
  <si>
    <t>창원시-창원공업고등학교</t>
  </si>
  <si>
    <t>창원시-창원기계공업고등학교</t>
  </si>
  <si>
    <t>창원시-마산공업고등학교</t>
  </si>
  <si>
    <t>창원시-경남관광고등학교</t>
  </si>
  <si>
    <t>함안군-경남로봇고등학교</t>
  </si>
  <si>
    <t>함양군-함양제일고등학교</t>
  </si>
  <si>
    <t>합천군-초계고등학교</t>
  </si>
  <si>
    <t>거제시-거제애광학교</t>
  </si>
  <si>
    <t>김해시-김해은혜학교</t>
  </si>
  <si>
    <t>양산시-양산희망학교</t>
  </si>
  <si>
    <t>의령군-경남은광학교</t>
  </si>
  <si>
    <t>진주시-진주혜광학교</t>
  </si>
  <si>
    <t>창원시-창원동백학교</t>
  </si>
  <si>
    <t>창원시-창원천광학교</t>
  </si>
  <si>
    <t>창원시-경남혜림학교</t>
  </si>
  <si>
    <t>통영시-통영잠포학교</t>
  </si>
  <si>
    <t>통영시-충무고등공민학교</t>
  </si>
  <si>
    <t>창원시-경남전자고등학교</t>
  </si>
  <si>
    <t>고성군-경남고성음악고등학교</t>
  </si>
  <si>
    <t>밀양시-밀양영화고등학교</t>
  </si>
  <si>
    <t>진주시-경남꿈키움중학교</t>
  </si>
  <si>
    <t>하동군-지리산중학교</t>
  </si>
  <si>
    <t>사천시-서포초등학교병설유치원</t>
  </si>
  <si>
    <t>양산시-코끼리유치원</t>
  </si>
  <si>
    <t>진주시-연화유치원</t>
  </si>
  <si>
    <t>창원시-리라유치원(창원)</t>
  </si>
  <si>
    <t>http://www.sepo.er.kr</t>
    <phoneticPr fontId="1" type="noConversion"/>
  </si>
  <si>
    <t>구분자</t>
  </si>
  <si>
    <t>학급수</t>
    <phoneticPr fontId="1" type="noConversion"/>
  </si>
  <si>
    <t>학생수</t>
    <phoneticPr fontId="1" type="noConversion"/>
  </si>
  <si>
    <t>연번</t>
  </si>
  <si>
    <t>http://sungsan-p.gne.go.kr</t>
    <phoneticPr fontId="1" type="noConversion"/>
  </si>
  <si>
    <t>http://cms-h.gne.go.kr/</t>
    <phoneticPr fontId="1" type="noConversion"/>
  </si>
  <si>
    <t>http://yongji-p.gne.go.kr</t>
    <phoneticPr fontId="1" type="noConversion"/>
  </si>
  <si>
    <t>http://bongrim-h.gne.go.kr</t>
    <phoneticPr fontId="1" type="noConversion"/>
  </si>
  <si>
    <t>http://cafe.daum.net/grace0242</t>
    <phoneticPr fontId="1" type="noConversion"/>
  </si>
  <si>
    <t>http://deoksan-m.gne.go.kr</t>
    <phoneticPr fontId="1" type="noConversion"/>
  </si>
  <si>
    <t>http://cwyeo-h.gne.go.kr</t>
    <phoneticPr fontId="1" type="noConversion"/>
  </si>
  <si>
    <t>http://gojeon-p.gne.go.kr</t>
    <phoneticPr fontId="1" type="noConversion"/>
  </si>
  <si>
    <t>http://www.uam.es.kr</t>
    <phoneticPr fontId="1" type="noConversion"/>
  </si>
  <si>
    <r>
      <t>http://www.</t>
    </r>
    <r>
      <rPr>
        <sz val="10"/>
        <rFont val="맑은 고딕"/>
        <family val="3"/>
        <charset val="129"/>
      </rPr>
      <t>비둘기동산유치원</t>
    </r>
    <r>
      <rPr>
        <sz val="10"/>
        <rFont val="Arial"/>
        <family val="2"/>
      </rPr>
      <t>.com</t>
    </r>
    <phoneticPr fontId="1" type="noConversion"/>
  </si>
  <si>
    <t>http://dangye-p.gne.go.kr</t>
    <phoneticPr fontId="1" type="noConversion"/>
  </si>
  <si>
    <t>http://www.mijo.es.kr</t>
    <phoneticPr fontId="1" type="noConversion"/>
  </si>
  <si>
    <t>http://yangdeok-p.gne.go.kr</t>
    <phoneticPr fontId="1" type="noConversion"/>
  </si>
  <si>
    <t>http://www.baekdong.es.kr/</t>
    <phoneticPr fontId="1" type="noConversion"/>
  </si>
  <si>
    <t>http://yegok.es.kr</t>
    <phoneticPr fontId="1" type="noConversion"/>
  </si>
  <si>
    <t>http://obu-p.gne.go.kr</t>
    <phoneticPr fontId="1" type="noConversion"/>
  </si>
  <si>
    <t>055-375-4021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</si>
</sst>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2" x14ac:knownFonts="1">
    <font>
      <sz val="10"/>
      <name val="Arial"/>
      <family val="2"/>
    </font>
    <font>
      <sz val="8"/>
      <name val="돋움"/>
      <family val="3"/>
      <charset val="129"/>
    </font>
    <font>
      <u/>
      <sz val="10"/>
      <color theme="10"/>
      <name val="Arial"/>
      <family val="2"/>
    </font>
    <font>
      <sz val="6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6"/>
      <color indexed="8"/>
      <name val="맑은 고딕"/>
      <family val="3"/>
      <charset val="129"/>
      <scheme val="major"/>
    </font>
    <font>
      <sz val="10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7" fillId="4" borderId="0" xfId="0" applyFont="1" applyFill="1" applyAlignment="1">
      <alignment vertical="center"/>
    </xf>
    <xf numFmtId="0" fontId="0" fillId="5" borderId="0" xfId="0" applyFill="1"/>
    <xf numFmtId="0" fontId="9" fillId="0" borderId="0" xfId="0" applyFont="1"/>
    <xf numFmtId="0" fontId="10" fillId="2" borderId="0" xfId="0" applyFont="1" applyFill="1" applyAlignment="1">
      <alignment vertical="center"/>
    </xf>
    <xf numFmtId="0" fontId="9" fillId="0" borderId="1" xfId="0" applyFont="1" applyBorder="1"/>
    <xf numFmtId="49" fontId="6" fillId="3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  <xf numFmtId="49" fontId="2" fillId="2" borderId="1" xfId="1" applyNumberFormat="1" applyFill="1" applyBorder="1" applyAlignment="1">
      <alignment horizontal="left" vertical="center"/>
    </xf>
    <xf numFmtId="0" fontId="0" fillId="0" borderId="1" xfId="0" applyBorder="1"/>
    <xf numFmtId="176" fontId="6" fillId="3" borderId="1" xfId="0" applyNumberFormat="1" applyFont="1" applyFill="1" applyBorder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176" fontId="5" fillId="0" borderId="0" xfId="0" applyNumberFormat="1" applyFont="1" applyAlignment="1">
      <alignment horizontal="center"/>
    </xf>
    <xf numFmtId="0" fontId="4" fillId="2" borderId="1" xfId="0" applyNumberFormat="1" applyFont="1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epo.er.kr/" TargetMode="External"/><Relationship Id="rId1" Type="http://schemas.openxmlformats.org/officeDocument/2006/relationships/hyperlink" Target="http://myung0301@hanmail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8"/>
  <sheetViews>
    <sheetView tabSelected="1" workbookViewId="0"/>
  </sheetViews>
  <sheetFormatPr defaultRowHeight="13.5" x14ac:dyDescent="0.25"/>
  <cols>
    <col min="1" max="1" width="6.28515625" style="19" bestFit="1" customWidth="1"/>
    <col min="2" max="2" width="11.85546875" style="3" bestFit="1" customWidth="1"/>
    <col min="3" max="3" width="7.28515625" style="3" bestFit="1" customWidth="1"/>
    <col min="4" max="4" width="13.140625" style="3" bestFit="1" customWidth="1"/>
    <col min="5" max="5" width="9.7109375" style="3" bestFit="1" customWidth="1"/>
    <col min="6" max="6" width="34.5703125" style="4" bestFit="1" customWidth="1"/>
    <col min="7" max="7" width="14.85546875" style="3" customWidth="1"/>
    <col min="8" max="8" width="14.140625" style="3" customWidth="1"/>
    <col min="9" max="10" width="11.85546875" style="7" bestFit="1" customWidth="1"/>
    <col min="11" max="11" width="9.7109375" style="3" customWidth="1"/>
    <col min="12" max="12" width="9.140625" style="3" customWidth="1"/>
    <col min="13" max="13" width="87.7109375" style="4" customWidth="1"/>
    <col min="14" max="15" width="13.5703125" style="3" bestFit="1" customWidth="1"/>
    <col min="16" max="16" width="49.28515625" style="4" bestFit="1" customWidth="1"/>
    <col min="17" max="16384" width="9.140625" style="4"/>
  </cols>
  <sheetData>
    <row r="1" spans="1:16" s="5" customFormat="1" x14ac:dyDescent="0.2">
      <c r="A1" s="17" t="s">
        <v>10730</v>
      </c>
      <c r="B1" s="10" t="s">
        <v>23</v>
      </c>
      <c r="C1" s="10" t="s">
        <v>6271</v>
      </c>
      <c r="D1" s="10" t="s">
        <v>0</v>
      </c>
      <c r="E1" s="10" t="s">
        <v>6270</v>
      </c>
      <c r="F1" s="10" t="s">
        <v>60</v>
      </c>
      <c r="G1" s="10" t="s">
        <v>1</v>
      </c>
      <c r="H1" s="10" t="s">
        <v>61</v>
      </c>
      <c r="I1" s="11" t="s">
        <v>10728</v>
      </c>
      <c r="J1" s="12" t="s">
        <v>10729</v>
      </c>
      <c r="K1" s="10" t="s">
        <v>62</v>
      </c>
      <c r="L1" s="10" t="s">
        <v>63</v>
      </c>
      <c r="M1" s="10" t="s">
        <v>64</v>
      </c>
      <c r="N1" s="10" t="s">
        <v>7706</v>
      </c>
      <c r="O1" s="10" t="s">
        <v>8987</v>
      </c>
      <c r="P1" s="10" t="s">
        <v>65</v>
      </c>
    </row>
    <row r="2" spans="1:16" s="1" customFormat="1" x14ac:dyDescent="0.25">
      <c r="A2" s="20">
        <v>1</v>
      </c>
      <c r="B2" s="13" t="s">
        <v>6272</v>
      </c>
      <c r="C2" s="13" t="s">
        <v>43</v>
      </c>
      <c r="D2" s="13" t="s">
        <v>12</v>
      </c>
      <c r="E2" s="13" t="s">
        <v>2</v>
      </c>
      <c r="F2" s="14" t="s">
        <v>66</v>
      </c>
      <c r="G2" s="13" t="s">
        <v>16</v>
      </c>
      <c r="H2" s="13" t="s">
        <v>7</v>
      </c>
      <c r="I2" s="9">
        <v>19</v>
      </c>
      <c r="J2" s="9">
        <v>582</v>
      </c>
      <c r="K2" s="13" t="s">
        <v>68</v>
      </c>
      <c r="L2" s="13" t="s">
        <v>69</v>
      </c>
      <c r="M2" s="14" t="s">
        <v>70</v>
      </c>
      <c r="N2" s="13" t="s">
        <v>6273</v>
      </c>
      <c r="O2" s="13" t="s">
        <v>7707</v>
      </c>
      <c r="P2" s="14" t="s">
        <v>71</v>
      </c>
    </row>
    <row r="3" spans="1:16" s="1" customFormat="1" x14ac:dyDescent="0.25">
      <c r="A3" s="20">
        <v>2</v>
      </c>
      <c r="B3" s="13" t="s">
        <v>6272</v>
      </c>
      <c r="C3" s="13" t="s">
        <v>48</v>
      </c>
      <c r="D3" s="13" t="s">
        <v>12</v>
      </c>
      <c r="E3" s="13" t="s">
        <v>3</v>
      </c>
      <c r="F3" s="14" t="s">
        <v>72</v>
      </c>
      <c r="G3" s="13" t="s">
        <v>15</v>
      </c>
      <c r="H3" s="13" t="s">
        <v>5</v>
      </c>
      <c r="I3" s="9">
        <v>24</v>
      </c>
      <c r="J3" s="9">
        <v>464</v>
      </c>
      <c r="K3" s="13" t="s">
        <v>73</v>
      </c>
      <c r="L3" s="13" t="s">
        <v>74</v>
      </c>
      <c r="M3" s="14" t="s">
        <v>75</v>
      </c>
      <c r="N3" s="13" t="s">
        <v>6274</v>
      </c>
      <c r="O3" s="13" t="s">
        <v>7708</v>
      </c>
      <c r="P3" s="14" t="s">
        <v>76</v>
      </c>
    </row>
    <row r="4" spans="1:16" s="1" customFormat="1" x14ac:dyDescent="0.25">
      <c r="A4" s="20">
        <v>3</v>
      </c>
      <c r="B4" s="13" t="s">
        <v>6272</v>
      </c>
      <c r="C4" s="13" t="s">
        <v>48</v>
      </c>
      <c r="D4" s="13" t="s">
        <v>12</v>
      </c>
      <c r="E4" s="13" t="s">
        <v>3</v>
      </c>
      <c r="F4" s="14" t="s">
        <v>77</v>
      </c>
      <c r="G4" s="13" t="s">
        <v>16</v>
      </c>
      <c r="H4" s="13" t="s">
        <v>7</v>
      </c>
      <c r="I4" s="9">
        <v>34</v>
      </c>
      <c r="J4" s="9">
        <v>1252</v>
      </c>
      <c r="K4" s="13" t="s">
        <v>78</v>
      </c>
      <c r="L4" s="13" t="s">
        <v>79</v>
      </c>
      <c r="M4" s="14" t="s">
        <v>80</v>
      </c>
      <c r="N4" s="13" t="s">
        <v>6275</v>
      </c>
      <c r="O4" s="13" t="s">
        <v>7709</v>
      </c>
      <c r="P4" s="14" t="s">
        <v>81</v>
      </c>
    </row>
    <row r="5" spans="1:16" s="1" customFormat="1" x14ac:dyDescent="0.25">
      <c r="A5" s="20">
        <v>4</v>
      </c>
      <c r="B5" s="13" t="s">
        <v>6272</v>
      </c>
      <c r="C5" s="13" t="s">
        <v>48</v>
      </c>
      <c r="D5" s="13" t="s">
        <v>12</v>
      </c>
      <c r="E5" s="13" t="s">
        <v>3</v>
      </c>
      <c r="F5" s="14" t="s">
        <v>82</v>
      </c>
      <c r="G5" s="13" t="s">
        <v>14</v>
      </c>
      <c r="H5" s="13" t="s">
        <v>6</v>
      </c>
      <c r="I5" s="9">
        <v>12</v>
      </c>
      <c r="J5" s="9">
        <v>227</v>
      </c>
      <c r="K5" s="13" t="s">
        <v>83</v>
      </c>
      <c r="L5" s="13" t="s">
        <v>84</v>
      </c>
      <c r="M5" s="14" t="s">
        <v>85</v>
      </c>
      <c r="N5" s="13" t="s">
        <v>6276</v>
      </c>
      <c r="O5" s="13" t="s">
        <v>7710</v>
      </c>
      <c r="P5" s="14" t="s">
        <v>86</v>
      </c>
    </row>
    <row r="6" spans="1:16" s="1" customFormat="1" x14ac:dyDescent="0.25">
      <c r="A6" s="20">
        <v>5</v>
      </c>
      <c r="B6" s="13" t="s">
        <v>6272</v>
      </c>
      <c r="C6" s="13" t="s">
        <v>48</v>
      </c>
      <c r="D6" s="13" t="s">
        <v>12</v>
      </c>
      <c r="E6" s="13" t="s">
        <v>3</v>
      </c>
      <c r="F6" s="14" t="s">
        <v>87</v>
      </c>
      <c r="G6" s="13" t="s">
        <v>16</v>
      </c>
      <c r="H6" s="13" t="s">
        <v>7</v>
      </c>
      <c r="I6" s="9">
        <v>30</v>
      </c>
      <c r="J6" s="9">
        <v>1166</v>
      </c>
      <c r="K6" s="13" t="s">
        <v>88</v>
      </c>
      <c r="L6" s="13" t="s">
        <v>89</v>
      </c>
      <c r="M6" s="14" t="s">
        <v>90</v>
      </c>
      <c r="N6" s="13" t="s">
        <v>6277</v>
      </c>
      <c r="O6" s="13" t="s">
        <v>7711</v>
      </c>
      <c r="P6" s="14" t="s">
        <v>91</v>
      </c>
    </row>
    <row r="7" spans="1:16" s="1" customFormat="1" x14ac:dyDescent="0.25">
      <c r="A7" s="20">
        <v>6</v>
      </c>
      <c r="B7" s="13" t="s">
        <v>6272</v>
      </c>
      <c r="C7" s="13" t="s">
        <v>48</v>
      </c>
      <c r="D7" s="13" t="s">
        <v>12</v>
      </c>
      <c r="E7" s="13" t="s">
        <v>3</v>
      </c>
      <c r="F7" s="14" t="s">
        <v>92</v>
      </c>
      <c r="G7" s="13" t="s">
        <v>17</v>
      </c>
      <c r="H7" s="13" t="s">
        <v>7</v>
      </c>
      <c r="I7" s="9">
        <v>25</v>
      </c>
      <c r="J7" s="9">
        <v>748</v>
      </c>
      <c r="K7" s="13" t="s">
        <v>93</v>
      </c>
      <c r="L7" s="13" t="s">
        <v>94</v>
      </c>
      <c r="M7" s="14" t="s">
        <v>95</v>
      </c>
      <c r="N7" s="13" t="s">
        <v>6278</v>
      </c>
      <c r="O7" s="13" t="s">
        <v>7712</v>
      </c>
      <c r="P7" s="14" t="s">
        <v>96</v>
      </c>
    </row>
    <row r="8" spans="1:16" s="1" customFormat="1" x14ac:dyDescent="0.25">
      <c r="A8" s="20">
        <v>7</v>
      </c>
      <c r="B8" s="13" t="s">
        <v>6272</v>
      </c>
      <c r="C8" s="13" t="s">
        <v>48</v>
      </c>
      <c r="D8" s="13" t="s">
        <v>12</v>
      </c>
      <c r="E8" s="13" t="s">
        <v>3</v>
      </c>
      <c r="F8" s="14" t="s">
        <v>97</v>
      </c>
      <c r="G8" s="13" t="s">
        <v>16</v>
      </c>
      <c r="H8" s="13" t="s">
        <v>7</v>
      </c>
      <c r="I8" s="9">
        <v>34</v>
      </c>
      <c r="J8" s="9">
        <v>1321</v>
      </c>
      <c r="K8" s="13" t="s">
        <v>73</v>
      </c>
      <c r="L8" s="13" t="s">
        <v>98</v>
      </c>
      <c r="M8" s="14" t="s">
        <v>99</v>
      </c>
      <c r="N8" s="13" t="s">
        <v>6279</v>
      </c>
      <c r="O8" s="13" t="s">
        <v>7713</v>
      </c>
      <c r="P8" s="14" t="s">
        <v>100</v>
      </c>
    </row>
    <row r="9" spans="1:16" s="1" customFormat="1" x14ac:dyDescent="0.25">
      <c r="A9" s="20">
        <v>8</v>
      </c>
      <c r="B9" s="13" t="s">
        <v>6272</v>
      </c>
      <c r="C9" s="13" t="s">
        <v>58</v>
      </c>
      <c r="D9" s="13" t="s">
        <v>12</v>
      </c>
      <c r="E9" s="13" t="s">
        <v>3</v>
      </c>
      <c r="F9" s="14" t="s">
        <v>101</v>
      </c>
      <c r="G9" s="13" t="s">
        <v>14</v>
      </c>
      <c r="H9" s="13" t="s">
        <v>7</v>
      </c>
      <c r="I9" s="9">
        <v>6</v>
      </c>
      <c r="J9" s="9">
        <v>89</v>
      </c>
      <c r="K9" s="13" t="s">
        <v>102</v>
      </c>
      <c r="L9" s="13" t="s">
        <v>103</v>
      </c>
      <c r="M9" s="14" t="s">
        <v>104</v>
      </c>
      <c r="N9" s="13" t="s">
        <v>6280</v>
      </c>
      <c r="O9" s="13" t="s">
        <v>7714</v>
      </c>
      <c r="P9" s="14" t="s">
        <v>105</v>
      </c>
    </row>
    <row r="10" spans="1:16" s="1" customFormat="1" x14ac:dyDescent="0.25">
      <c r="A10" s="20">
        <v>9</v>
      </c>
      <c r="B10" s="13" t="s">
        <v>6272</v>
      </c>
      <c r="C10" s="13" t="s">
        <v>58</v>
      </c>
      <c r="D10" s="13" t="s">
        <v>12</v>
      </c>
      <c r="E10" s="13" t="s">
        <v>3</v>
      </c>
      <c r="F10" s="14" t="s">
        <v>106</v>
      </c>
      <c r="G10" s="13" t="s">
        <v>16</v>
      </c>
      <c r="H10" s="13" t="s">
        <v>6</v>
      </c>
      <c r="I10" s="9">
        <v>15</v>
      </c>
      <c r="J10" s="9">
        <v>397</v>
      </c>
      <c r="K10" s="13" t="s">
        <v>107</v>
      </c>
      <c r="L10" s="13" t="s">
        <v>108</v>
      </c>
      <c r="M10" s="14" t="s">
        <v>109</v>
      </c>
      <c r="N10" s="13" t="s">
        <v>6281</v>
      </c>
      <c r="O10" s="13" t="s">
        <v>7715</v>
      </c>
      <c r="P10" s="14" t="s">
        <v>110</v>
      </c>
    </row>
    <row r="11" spans="1:16" s="1" customFormat="1" x14ac:dyDescent="0.25">
      <c r="A11" s="20">
        <v>10</v>
      </c>
      <c r="B11" s="13" t="s">
        <v>6272</v>
      </c>
      <c r="C11" s="13" t="s">
        <v>43</v>
      </c>
      <c r="D11" s="13" t="s">
        <v>12</v>
      </c>
      <c r="E11" s="13" t="s">
        <v>3</v>
      </c>
      <c r="F11" s="14" t="s">
        <v>111</v>
      </c>
      <c r="G11" s="13" t="s">
        <v>15</v>
      </c>
      <c r="H11" s="13" t="s">
        <v>7</v>
      </c>
      <c r="I11" s="9">
        <v>14</v>
      </c>
      <c r="J11" s="9">
        <v>257</v>
      </c>
      <c r="K11" s="13" t="s">
        <v>112</v>
      </c>
      <c r="L11" s="13" t="s">
        <v>113</v>
      </c>
      <c r="M11" s="14" t="s">
        <v>114</v>
      </c>
      <c r="N11" s="13" t="s">
        <v>6282</v>
      </c>
      <c r="O11" s="13" t="s">
        <v>7716</v>
      </c>
      <c r="P11" s="14" t="s">
        <v>115</v>
      </c>
    </row>
    <row r="12" spans="1:16" s="1" customFormat="1" x14ac:dyDescent="0.25">
      <c r="A12" s="20">
        <v>11</v>
      </c>
      <c r="B12" s="13" t="s">
        <v>6272</v>
      </c>
      <c r="C12" s="13" t="s">
        <v>48</v>
      </c>
      <c r="D12" s="13" t="s">
        <v>12</v>
      </c>
      <c r="E12" s="13" t="s">
        <v>3</v>
      </c>
      <c r="F12" s="14" t="s">
        <v>116</v>
      </c>
      <c r="G12" s="13" t="s">
        <v>14</v>
      </c>
      <c r="H12" s="13" t="s">
        <v>7</v>
      </c>
      <c r="I12" s="9">
        <v>28</v>
      </c>
      <c r="J12" s="9">
        <v>785</v>
      </c>
      <c r="K12" s="13" t="s">
        <v>117</v>
      </c>
      <c r="L12" s="13" t="s">
        <v>118</v>
      </c>
      <c r="M12" s="14" t="s">
        <v>119</v>
      </c>
      <c r="N12" s="13" t="s">
        <v>6283</v>
      </c>
      <c r="O12" s="13" t="s">
        <v>7717</v>
      </c>
      <c r="P12" s="14" t="s">
        <v>120</v>
      </c>
    </row>
    <row r="13" spans="1:16" s="1" customFormat="1" x14ac:dyDescent="0.25">
      <c r="A13" s="20">
        <v>12</v>
      </c>
      <c r="B13" s="13" t="s">
        <v>6272</v>
      </c>
      <c r="C13" s="13" t="s">
        <v>45</v>
      </c>
      <c r="D13" s="13" t="s">
        <v>12</v>
      </c>
      <c r="E13" s="13" t="s">
        <v>3</v>
      </c>
      <c r="F13" s="14" t="s">
        <v>121</v>
      </c>
      <c r="G13" s="13" t="s">
        <v>14</v>
      </c>
      <c r="H13" s="13" t="s">
        <v>7</v>
      </c>
      <c r="I13" s="9">
        <v>11</v>
      </c>
      <c r="J13" s="9">
        <v>250</v>
      </c>
      <c r="K13" s="13" t="s">
        <v>122</v>
      </c>
      <c r="L13" s="13" t="s">
        <v>123</v>
      </c>
      <c r="M13" s="14" t="s">
        <v>124</v>
      </c>
      <c r="N13" s="13" t="s">
        <v>6284</v>
      </c>
      <c r="O13" s="13" t="s">
        <v>7718</v>
      </c>
      <c r="P13" s="14" t="s">
        <v>125</v>
      </c>
    </row>
    <row r="14" spans="1:16" s="1" customFormat="1" x14ac:dyDescent="0.25">
      <c r="A14" s="20">
        <v>13</v>
      </c>
      <c r="B14" s="13" t="s">
        <v>6272</v>
      </c>
      <c r="C14" s="13" t="s">
        <v>43</v>
      </c>
      <c r="D14" s="13" t="s">
        <v>12</v>
      </c>
      <c r="E14" s="13" t="s">
        <v>3</v>
      </c>
      <c r="F14" s="14" t="s">
        <v>126</v>
      </c>
      <c r="G14" s="13" t="s">
        <v>14</v>
      </c>
      <c r="H14" s="13" t="s">
        <v>7</v>
      </c>
      <c r="I14" s="9">
        <v>18</v>
      </c>
      <c r="J14" s="9">
        <v>396</v>
      </c>
      <c r="K14" s="13" t="s">
        <v>127</v>
      </c>
      <c r="L14" s="13" t="s">
        <v>128</v>
      </c>
      <c r="M14" s="14" t="s">
        <v>129</v>
      </c>
      <c r="N14" s="13" t="s">
        <v>6285</v>
      </c>
      <c r="O14" s="13" t="s">
        <v>7719</v>
      </c>
      <c r="P14" s="14" t="s">
        <v>130</v>
      </c>
    </row>
    <row r="15" spans="1:16" s="1" customFormat="1" x14ac:dyDescent="0.25">
      <c r="A15" s="20">
        <v>14</v>
      </c>
      <c r="B15" s="13" t="s">
        <v>6272</v>
      </c>
      <c r="C15" s="13" t="s">
        <v>43</v>
      </c>
      <c r="D15" s="13" t="s">
        <v>12</v>
      </c>
      <c r="E15" s="13" t="s">
        <v>3</v>
      </c>
      <c r="F15" s="14" t="s">
        <v>131</v>
      </c>
      <c r="G15" s="13" t="s">
        <v>15</v>
      </c>
      <c r="H15" s="13" t="s">
        <v>7</v>
      </c>
      <c r="I15" s="9">
        <v>9</v>
      </c>
      <c r="J15" s="9">
        <v>251</v>
      </c>
      <c r="K15" s="13" t="s">
        <v>132</v>
      </c>
      <c r="L15" s="13" t="s">
        <v>113</v>
      </c>
      <c r="M15" s="14" t="s">
        <v>133</v>
      </c>
      <c r="N15" s="13" t="s">
        <v>6286</v>
      </c>
      <c r="O15" s="13" t="s">
        <v>7720</v>
      </c>
      <c r="P15" s="14" t="s">
        <v>134</v>
      </c>
    </row>
    <row r="16" spans="1:16" s="1" customFormat="1" x14ac:dyDescent="0.25">
      <c r="A16" s="20">
        <v>15</v>
      </c>
      <c r="B16" s="13" t="s">
        <v>6272</v>
      </c>
      <c r="C16" s="13" t="s">
        <v>53</v>
      </c>
      <c r="D16" s="13" t="s">
        <v>12</v>
      </c>
      <c r="E16" s="13" t="s">
        <v>3</v>
      </c>
      <c r="F16" s="14" t="s">
        <v>135</v>
      </c>
      <c r="G16" s="13" t="s">
        <v>14</v>
      </c>
      <c r="H16" s="13" t="s">
        <v>7</v>
      </c>
      <c r="I16" s="9">
        <v>18</v>
      </c>
      <c r="J16" s="9">
        <v>416</v>
      </c>
      <c r="K16" s="13" t="s">
        <v>136</v>
      </c>
      <c r="L16" s="13" t="s">
        <v>137</v>
      </c>
      <c r="M16" s="14" t="s">
        <v>138</v>
      </c>
      <c r="N16" s="13" t="s">
        <v>6287</v>
      </c>
      <c r="O16" s="13" t="s">
        <v>7721</v>
      </c>
      <c r="P16" s="14" t="s">
        <v>139</v>
      </c>
    </row>
    <row r="17" spans="1:16" s="1" customFormat="1" x14ac:dyDescent="0.25">
      <c r="A17" s="20">
        <v>16</v>
      </c>
      <c r="B17" s="13" t="s">
        <v>6272</v>
      </c>
      <c r="C17" s="13" t="s">
        <v>54</v>
      </c>
      <c r="D17" s="13" t="s">
        <v>12</v>
      </c>
      <c r="E17" s="13" t="s">
        <v>3</v>
      </c>
      <c r="F17" s="14" t="s">
        <v>140</v>
      </c>
      <c r="G17" s="13" t="s">
        <v>14</v>
      </c>
      <c r="H17" s="13" t="s">
        <v>7</v>
      </c>
      <c r="I17" s="9">
        <v>6</v>
      </c>
      <c r="J17" s="9">
        <v>114</v>
      </c>
      <c r="K17" s="13" t="s">
        <v>141</v>
      </c>
      <c r="L17" s="13" t="s">
        <v>142</v>
      </c>
      <c r="M17" s="14" t="s">
        <v>143</v>
      </c>
      <c r="N17" s="13" t="s">
        <v>6288</v>
      </c>
      <c r="O17" s="13" t="s">
        <v>7722</v>
      </c>
      <c r="P17" s="14" t="s">
        <v>144</v>
      </c>
    </row>
    <row r="18" spans="1:16" s="1" customFormat="1" x14ac:dyDescent="0.25">
      <c r="A18" s="20">
        <v>17</v>
      </c>
      <c r="B18" s="13" t="s">
        <v>6272</v>
      </c>
      <c r="C18" s="13" t="s">
        <v>56</v>
      </c>
      <c r="D18" s="13" t="s">
        <v>12</v>
      </c>
      <c r="E18" s="13" t="s">
        <v>3</v>
      </c>
      <c r="F18" s="14" t="s">
        <v>145</v>
      </c>
      <c r="G18" s="13" t="s">
        <v>16</v>
      </c>
      <c r="H18" s="13" t="s">
        <v>7</v>
      </c>
      <c r="I18" s="9">
        <v>3</v>
      </c>
      <c r="J18" s="9">
        <v>16</v>
      </c>
      <c r="K18" s="13" t="s">
        <v>146</v>
      </c>
      <c r="L18" s="13" t="s">
        <v>147</v>
      </c>
      <c r="M18" s="14" t="s">
        <v>148</v>
      </c>
      <c r="N18" s="13" t="s">
        <v>6289</v>
      </c>
      <c r="O18" s="13" t="s">
        <v>7723</v>
      </c>
      <c r="P18" s="14" t="s">
        <v>149</v>
      </c>
    </row>
    <row r="19" spans="1:16" s="1" customFormat="1" x14ac:dyDescent="0.25">
      <c r="A19" s="20">
        <v>18</v>
      </c>
      <c r="B19" s="13" t="s">
        <v>6272</v>
      </c>
      <c r="C19" s="13" t="s">
        <v>53</v>
      </c>
      <c r="D19" s="13" t="s">
        <v>12</v>
      </c>
      <c r="E19" s="13" t="s">
        <v>3</v>
      </c>
      <c r="F19" s="14" t="s">
        <v>150</v>
      </c>
      <c r="G19" s="13" t="s">
        <v>16</v>
      </c>
      <c r="H19" s="13" t="s">
        <v>7</v>
      </c>
      <c r="I19" s="9">
        <v>20</v>
      </c>
      <c r="J19" s="9">
        <v>474</v>
      </c>
      <c r="K19" s="13" t="s">
        <v>151</v>
      </c>
      <c r="L19" s="13" t="s">
        <v>152</v>
      </c>
      <c r="M19" s="14" t="s">
        <v>153</v>
      </c>
      <c r="N19" s="13" t="s">
        <v>6290</v>
      </c>
      <c r="O19" s="13" t="s">
        <v>7724</v>
      </c>
      <c r="P19" s="14" t="s">
        <v>154</v>
      </c>
    </row>
    <row r="20" spans="1:16" s="1" customFormat="1" x14ac:dyDescent="0.25">
      <c r="A20" s="20">
        <v>19</v>
      </c>
      <c r="B20" s="13" t="s">
        <v>6272</v>
      </c>
      <c r="C20" s="13" t="s">
        <v>45</v>
      </c>
      <c r="D20" s="13" t="s">
        <v>12</v>
      </c>
      <c r="E20" s="13" t="s">
        <v>3</v>
      </c>
      <c r="F20" s="14" t="s">
        <v>155</v>
      </c>
      <c r="G20" s="13" t="s">
        <v>16</v>
      </c>
      <c r="H20" s="13" t="s">
        <v>7</v>
      </c>
      <c r="I20" s="9">
        <v>4</v>
      </c>
      <c r="J20" s="9">
        <v>62</v>
      </c>
      <c r="K20" s="13" t="s">
        <v>156</v>
      </c>
      <c r="L20" s="13" t="s">
        <v>157</v>
      </c>
      <c r="M20" s="14" t="s">
        <v>158</v>
      </c>
      <c r="N20" s="13" t="s">
        <v>6291</v>
      </c>
      <c r="O20" s="13" t="s">
        <v>7725</v>
      </c>
      <c r="P20" s="14" t="s">
        <v>159</v>
      </c>
    </row>
    <row r="21" spans="1:16" s="1" customFormat="1" x14ac:dyDescent="0.25">
      <c r="A21" s="20">
        <v>20</v>
      </c>
      <c r="B21" s="13" t="s">
        <v>6272</v>
      </c>
      <c r="C21" s="13" t="s">
        <v>46</v>
      </c>
      <c r="D21" s="13" t="s">
        <v>12</v>
      </c>
      <c r="E21" s="13" t="s">
        <v>3</v>
      </c>
      <c r="F21" s="14" t="s">
        <v>160</v>
      </c>
      <c r="G21" s="13" t="s">
        <v>16</v>
      </c>
      <c r="H21" s="13" t="s">
        <v>7</v>
      </c>
      <c r="I21" s="9">
        <v>28</v>
      </c>
      <c r="J21" s="9">
        <v>931</v>
      </c>
      <c r="K21" s="13" t="s">
        <v>161</v>
      </c>
      <c r="L21" s="13" t="s">
        <v>162</v>
      </c>
      <c r="M21" s="14" t="s">
        <v>163</v>
      </c>
      <c r="N21" s="13" t="s">
        <v>6292</v>
      </c>
      <c r="O21" s="13" t="s">
        <v>7726</v>
      </c>
      <c r="P21" s="14" t="s">
        <v>164</v>
      </c>
    </row>
    <row r="22" spans="1:16" s="1" customFormat="1" x14ac:dyDescent="0.25">
      <c r="A22" s="20">
        <v>21</v>
      </c>
      <c r="B22" s="13" t="s">
        <v>6272</v>
      </c>
      <c r="C22" s="13" t="s">
        <v>55</v>
      </c>
      <c r="D22" s="13" t="s">
        <v>12</v>
      </c>
      <c r="E22" s="13" t="s">
        <v>3</v>
      </c>
      <c r="F22" s="14" t="s">
        <v>165</v>
      </c>
      <c r="G22" s="13" t="s">
        <v>16</v>
      </c>
      <c r="H22" s="13" t="s">
        <v>7</v>
      </c>
      <c r="I22" s="9">
        <v>10</v>
      </c>
      <c r="J22" s="9">
        <v>189</v>
      </c>
      <c r="K22" s="13" t="s">
        <v>166</v>
      </c>
      <c r="L22" s="13" t="s">
        <v>167</v>
      </c>
      <c r="M22" s="14" t="s">
        <v>168</v>
      </c>
      <c r="N22" s="13" t="s">
        <v>6293</v>
      </c>
      <c r="O22" s="13" t="s">
        <v>7727</v>
      </c>
      <c r="P22" s="14" t="s">
        <v>169</v>
      </c>
    </row>
    <row r="23" spans="1:16" s="1" customFormat="1" x14ac:dyDescent="0.25">
      <c r="A23" s="20">
        <v>22</v>
      </c>
      <c r="B23" s="13" t="s">
        <v>6272</v>
      </c>
      <c r="C23" s="13" t="s">
        <v>46</v>
      </c>
      <c r="D23" s="13" t="s">
        <v>12</v>
      </c>
      <c r="E23" s="13" t="s">
        <v>3</v>
      </c>
      <c r="F23" s="14" t="s">
        <v>170</v>
      </c>
      <c r="G23" s="13" t="s">
        <v>16</v>
      </c>
      <c r="H23" s="13" t="s">
        <v>7</v>
      </c>
      <c r="I23" s="9">
        <v>30</v>
      </c>
      <c r="J23" s="9">
        <v>970</v>
      </c>
      <c r="K23" s="13" t="s">
        <v>171</v>
      </c>
      <c r="L23" s="13" t="s">
        <v>172</v>
      </c>
      <c r="M23" s="14" t="s">
        <v>173</v>
      </c>
      <c r="N23" s="13" t="s">
        <v>6294</v>
      </c>
      <c r="O23" s="13" t="s">
        <v>7728</v>
      </c>
      <c r="P23" s="14" t="s">
        <v>174</v>
      </c>
    </row>
    <row r="24" spans="1:16" s="1" customFormat="1" x14ac:dyDescent="0.25">
      <c r="A24" s="20">
        <v>23</v>
      </c>
      <c r="B24" s="13" t="s">
        <v>6272</v>
      </c>
      <c r="C24" s="13" t="s">
        <v>46</v>
      </c>
      <c r="D24" s="13" t="s">
        <v>12</v>
      </c>
      <c r="E24" s="13" t="s">
        <v>3</v>
      </c>
      <c r="F24" s="14" t="s">
        <v>175</v>
      </c>
      <c r="G24" s="13" t="s">
        <v>14</v>
      </c>
      <c r="H24" s="13" t="s">
        <v>7</v>
      </c>
      <c r="I24" s="9">
        <v>42</v>
      </c>
      <c r="J24" s="9">
        <v>1146</v>
      </c>
      <c r="K24" s="13" t="s">
        <v>176</v>
      </c>
      <c r="L24" s="13" t="s">
        <v>177</v>
      </c>
      <c r="M24" s="14" t="s">
        <v>178</v>
      </c>
      <c r="N24" s="13" t="s">
        <v>6295</v>
      </c>
      <c r="O24" s="13" t="s">
        <v>7729</v>
      </c>
      <c r="P24" s="14" t="s">
        <v>179</v>
      </c>
    </row>
    <row r="25" spans="1:16" s="1" customFormat="1" x14ac:dyDescent="0.25">
      <c r="A25" s="20">
        <v>24</v>
      </c>
      <c r="B25" s="13" t="s">
        <v>6272</v>
      </c>
      <c r="C25" s="13" t="s">
        <v>46</v>
      </c>
      <c r="D25" s="13" t="s">
        <v>12</v>
      </c>
      <c r="E25" s="13" t="s">
        <v>3</v>
      </c>
      <c r="F25" s="14" t="s">
        <v>180</v>
      </c>
      <c r="G25" s="13" t="s">
        <v>17</v>
      </c>
      <c r="H25" s="13" t="s">
        <v>7</v>
      </c>
      <c r="I25" s="9">
        <v>31</v>
      </c>
      <c r="J25" s="9">
        <v>957</v>
      </c>
      <c r="K25" s="13" t="s">
        <v>181</v>
      </c>
      <c r="L25" s="13" t="s">
        <v>182</v>
      </c>
      <c r="M25" s="14" t="s">
        <v>183</v>
      </c>
      <c r="N25" s="13" t="s">
        <v>6296</v>
      </c>
      <c r="O25" s="13" t="s">
        <v>7730</v>
      </c>
      <c r="P25" s="14" t="s">
        <v>184</v>
      </c>
    </row>
    <row r="26" spans="1:16" s="1" customFormat="1" x14ac:dyDescent="0.25">
      <c r="A26" s="20">
        <v>25</v>
      </c>
      <c r="B26" s="13" t="s">
        <v>6272</v>
      </c>
      <c r="C26" s="13" t="s">
        <v>46</v>
      </c>
      <c r="D26" s="13" t="s">
        <v>12</v>
      </c>
      <c r="E26" s="13" t="s">
        <v>3</v>
      </c>
      <c r="F26" s="14" t="s">
        <v>185</v>
      </c>
      <c r="G26" s="13" t="s">
        <v>17</v>
      </c>
      <c r="H26" s="13" t="s">
        <v>5</v>
      </c>
      <c r="I26" s="9">
        <v>29</v>
      </c>
      <c r="J26" s="9">
        <v>909</v>
      </c>
      <c r="K26" s="13" t="s">
        <v>186</v>
      </c>
      <c r="L26" s="13" t="s">
        <v>187</v>
      </c>
      <c r="M26" s="14" t="s">
        <v>188</v>
      </c>
      <c r="N26" s="13" t="s">
        <v>6297</v>
      </c>
      <c r="O26" s="13" t="s">
        <v>7731</v>
      </c>
      <c r="P26" s="14" t="s">
        <v>189</v>
      </c>
    </row>
    <row r="27" spans="1:16" s="1" customFormat="1" x14ac:dyDescent="0.25">
      <c r="A27" s="20">
        <v>26</v>
      </c>
      <c r="B27" s="13" t="s">
        <v>6272</v>
      </c>
      <c r="C27" s="13" t="s">
        <v>46</v>
      </c>
      <c r="D27" s="13" t="s">
        <v>12</v>
      </c>
      <c r="E27" s="13" t="s">
        <v>3</v>
      </c>
      <c r="F27" s="14" t="s">
        <v>190</v>
      </c>
      <c r="G27" s="13" t="s">
        <v>16</v>
      </c>
      <c r="H27" s="13" t="s">
        <v>7</v>
      </c>
      <c r="I27" s="9">
        <v>36</v>
      </c>
      <c r="J27" s="9">
        <v>1261</v>
      </c>
      <c r="K27" s="13" t="s">
        <v>191</v>
      </c>
      <c r="L27" s="13" t="s">
        <v>192</v>
      </c>
      <c r="M27" s="14" t="s">
        <v>193</v>
      </c>
      <c r="N27" s="13" t="s">
        <v>6298</v>
      </c>
      <c r="O27" s="13" t="s">
        <v>7732</v>
      </c>
      <c r="P27" s="14" t="s">
        <v>194</v>
      </c>
    </row>
    <row r="28" spans="1:16" s="1" customFormat="1" x14ac:dyDescent="0.25">
      <c r="A28" s="20">
        <v>27</v>
      </c>
      <c r="B28" s="13" t="s">
        <v>6272</v>
      </c>
      <c r="C28" s="13" t="s">
        <v>46</v>
      </c>
      <c r="D28" s="13" t="s">
        <v>12</v>
      </c>
      <c r="E28" s="13" t="s">
        <v>3</v>
      </c>
      <c r="F28" s="14" t="s">
        <v>195</v>
      </c>
      <c r="G28" s="13" t="s">
        <v>16</v>
      </c>
      <c r="H28" s="13" t="s">
        <v>5</v>
      </c>
      <c r="I28" s="9">
        <v>31</v>
      </c>
      <c r="J28" s="9">
        <v>1001</v>
      </c>
      <c r="K28" s="13" t="s">
        <v>196</v>
      </c>
      <c r="L28" s="13" t="s">
        <v>197</v>
      </c>
      <c r="M28" s="14" t="s">
        <v>198</v>
      </c>
      <c r="N28" s="13" t="s">
        <v>6299</v>
      </c>
      <c r="O28" s="13" t="s">
        <v>7733</v>
      </c>
      <c r="P28" s="14" t="s">
        <v>199</v>
      </c>
    </row>
    <row r="29" spans="1:16" s="1" customFormat="1" x14ac:dyDescent="0.25">
      <c r="A29" s="20">
        <v>28</v>
      </c>
      <c r="B29" s="13" t="s">
        <v>6272</v>
      </c>
      <c r="C29" s="13" t="s">
        <v>46</v>
      </c>
      <c r="D29" s="13" t="s">
        <v>12</v>
      </c>
      <c r="E29" s="13" t="s">
        <v>3</v>
      </c>
      <c r="F29" s="14" t="s">
        <v>200</v>
      </c>
      <c r="G29" s="13" t="s">
        <v>16</v>
      </c>
      <c r="H29" s="13" t="s">
        <v>6</v>
      </c>
      <c r="I29" s="9">
        <v>30</v>
      </c>
      <c r="J29" s="9">
        <v>955</v>
      </c>
      <c r="K29" s="13" t="s">
        <v>201</v>
      </c>
      <c r="L29" s="13" t="s">
        <v>197</v>
      </c>
      <c r="M29" s="14" t="s">
        <v>202</v>
      </c>
      <c r="N29" s="13" t="s">
        <v>6300</v>
      </c>
      <c r="O29" s="13" t="s">
        <v>7734</v>
      </c>
      <c r="P29" s="14" t="s">
        <v>203</v>
      </c>
    </row>
    <row r="30" spans="1:16" s="1" customFormat="1" x14ac:dyDescent="0.25">
      <c r="A30" s="20">
        <v>29</v>
      </c>
      <c r="B30" s="13" t="s">
        <v>6272</v>
      </c>
      <c r="C30" s="13" t="s">
        <v>46</v>
      </c>
      <c r="D30" s="13" t="s">
        <v>12</v>
      </c>
      <c r="E30" s="13" t="s">
        <v>3</v>
      </c>
      <c r="F30" s="14" t="s">
        <v>204</v>
      </c>
      <c r="G30" s="13" t="s">
        <v>16</v>
      </c>
      <c r="H30" s="13" t="s">
        <v>7</v>
      </c>
      <c r="I30" s="9">
        <v>35</v>
      </c>
      <c r="J30" s="9">
        <v>1292</v>
      </c>
      <c r="K30" s="13" t="s">
        <v>201</v>
      </c>
      <c r="L30" s="13" t="s">
        <v>205</v>
      </c>
      <c r="M30" s="14" t="s">
        <v>206</v>
      </c>
      <c r="N30" s="13" t="s">
        <v>6301</v>
      </c>
      <c r="O30" s="13" t="s">
        <v>7735</v>
      </c>
      <c r="P30" s="14" t="s">
        <v>207</v>
      </c>
    </row>
    <row r="31" spans="1:16" s="1" customFormat="1" x14ac:dyDescent="0.25">
      <c r="A31" s="20">
        <v>30</v>
      </c>
      <c r="B31" s="13" t="s">
        <v>6272</v>
      </c>
      <c r="C31" s="13" t="s">
        <v>46</v>
      </c>
      <c r="D31" s="13" t="s">
        <v>12</v>
      </c>
      <c r="E31" s="13" t="s">
        <v>3</v>
      </c>
      <c r="F31" s="14" t="s">
        <v>208</v>
      </c>
      <c r="G31" s="13" t="s">
        <v>16</v>
      </c>
      <c r="H31" s="13" t="s">
        <v>7</v>
      </c>
      <c r="I31" s="9">
        <v>26</v>
      </c>
      <c r="J31" s="9">
        <v>863</v>
      </c>
      <c r="K31" s="13" t="s">
        <v>209</v>
      </c>
      <c r="L31" s="13" t="s">
        <v>210</v>
      </c>
      <c r="M31" s="14" t="s">
        <v>211</v>
      </c>
      <c r="N31" s="13" t="s">
        <v>6302</v>
      </c>
      <c r="O31" s="13" t="s">
        <v>7736</v>
      </c>
      <c r="P31" s="14" t="s">
        <v>212</v>
      </c>
    </row>
    <row r="32" spans="1:16" s="1" customFormat="1" x14ac:dyDescent="0.25">
      <c r="A32" s="20">
        <v>31</v>
      </c>
      <c r="B32" s="13" t="s">
        <v>6272</v>
      </c>
      <c r="C32" s="13" t="s">
        <v>46</v>
      </c>
      <c r="D32" s="13" t="s">
        <v>12</v>
      </c>
      <c r="E32" s="13" t="s">
        <v>3</v>
      </c>
      <c r="F32" s="14" t="s">
        <v>213</v>
      </c>
      <c r="G32" s="13" t="s">
        <v>14</v>
      </c>
      <c r="H32" s="13" t="s">
        <v>7</v>
      </c>
      <c r="I32" s="9">
        <v>27</v>
      </c>
      <c r="J32" s="9">
        <v>647</v>
      </c>
      <c r="K32" s="13" t="s">
        <v>214</v>
      </c>
      <c r="L32" s="13" t="s">
        <v>215</v>
      </c>
      <c r="M32" s="14" t="s">
        <v>216</v>
      </c>
      <c r="N32" s="13" t="s">
        <v>6303</v>
      </c>
      <c r="O32" s="13" t="s">
        <v>7737</v>
      </c>
      <c r="P32" s="14" t="s">
        <v>217</v>
      </c>
    </row>
    <row r="33" spans="1:16" s="1" customFormat="1" x14ac:dyDescent="0.25">
      <c r="A33" s="20">
        <v>32</v>
      </c>
      <c r="B33" s="13" t="s">
        <v>6272</v>
      </c>
      <c r="C33" s="13" t="s">
        <v>46</v>
      </c>
      <c r="D33" s="13" t="s">
        <v>12</v>
      </c>
      <c r="E33" s="13" t="s">
        <v>3</v>
      </c>
      <c r="F33" s="14" t="s">
        <v>218</v>
      </c>
      <c r="G33" s="13" t="s">
        <v>16</v>
      </c>
      <c r="H33" s="13" t="s">
        <v>7</v>
      </c>
      <c r="I33" s="9">
        <v>10</v>
      </c>
      <c r="J33" s="9">
        <v>336</v>
      </c>
      <c r="K33" s="13" t="s">
        <v>219</v>
      </c>
      <c r="L33" s="13" t="s">
        <v>220</v>
      </c>
      <c r="M33" s="14" t="s">
        <v>221</v>
      </c>
      <c r="N33" s="13" t="s">
        <v>6304</v>
      </c>
      <c r="O33" s="13" t="s">
        <v>7738</v>
      </c>
      <c r="P33" s="14" t="s">
        <v>222</v>
      </c>
    </row>
    <row r="34" spans="1:16" s="1" customFormat="1" x14ac:dyDescent="0.25">
      <c r="A34" s="20">
        <v>33</v>
      </c>
      <c r="B34" s="13" t="s">
        <v>6272</v>
      </c>
      <c r="C34" s="13" t="s">
        <v>46</v>
      </c>
      <c r="D34" s="13" t="s">
        <v>12</v>
      </c>
      <c r="E34" s="13" t="s">
        <v>3</v>
      </c>
      <c r="F34" s="14" t="s">
        <v>223</v>
      </c>
      <c r="G34" s="13" t="s">
        <v>16</v>
      </c>
      <c r="H34" s="13" t="s">
        <v>6</v>
      </c>
      <c r="I34" s="9">
        <v>31</v>
      </c>
      <c r="J34" s="9">
        <v>940</v>
      </c>
      <c r="K34" s="13" t="s">
        <v>224</v>
      </c>
      <c r="L34" s="13" t="s">
        <v>225</v>
      </c>
      <c r="M34" s="14" t="s">
        <v>226</v>
      </c>
      <c r="N34" s="13" t="s">
        <v>6305</v>
      </c>
      <c r="O34" s="13" t="s">
        <v>7739</v>
      </c>
      <c r="P34" s="14" t="s">
        <v>227</v>
      </c>
    </row>
    <row r="35" spans="1:16" s="1" customFormat="1" x14ac:dyDescent="0.25">
      <c r="A35" s="20">
        <v>34</v>
      </c>
      <c r="B35" s="13" t="s">
        <v>6272</v>
      </c>
      <c r="C35" s="13" t="s">
        <v>46</v>
      </c>
      <c r="D35" s="13" t="s">
        <v>12</v>
      </c>
      <c r="E35" s="13" t="s">
        <v>3</v>
      </c>
      <c r="F35" s="14" t="s">
        <v>228</v>
      </c>
      <c r="G35" s="13" t="s">
        <v>16</v>
      </c>
      <c r="H35" s="13" t="s">
        <v>7</v>
      </c>
      <c r="I35" s="9">
        <v>27</v>
      </c>
      <c r="J35" s="9">
        <v>876</v>
      </c>
      <c r="K35" s="13" t="s">
        <v>229</v>
      </c>
      <c r="L35" s="13" t="s">
        <v>210</v>
      </c>
      <c r="M35" s="14" t="s">
        <v>230</v>
      </c>
      <c r="N35" s="13" t="s">
        <v>6306</v>
      </c>
      <c r="O35" s="13" t="s">
        <v>7740</v>
      </c>
      <c r="P35" s="14" t="s">
        <v>231</v>
      </c>
    </row>
    <row r="36" spans="1:16" s="1" customFormat="1" x14ac:dyDescent="0.25">
      <c r="A36" s="20">
        <v>35</v>
      </c>
      <c r="B36" s="13" t="s">
        <v>6272</v>
      </c>
      <c r="C36" s="13" t="s">
        <v>46</v>
      </c>
      <c r="D36" s="13" t="s">
        <v>12</v>
      </c>
      <c r="E36" s="13" t="s">
        <v>3</v>
      </c>
      <c r="F36" s="14" t="s">
        <v>232</v>
      </c>
      <c r="G36" s="13" t="s">
        <v>15</v>
      </c>
      <c r="H36" s="13" t="s">
        <v>7</v>
      </c>
      <c r="I36" s="9">
        <v>15</v>
      </c>
      <c r="J36" s="9">
        <v>376</v>
      </c>
      <c r="K36" s="13" t="s">
        <v>88</v>
      </c>
      <c r="L36" s="13" t="s">
        <v>233</v>
      </c>
      <c r="M36" s="14" t="s">
        <v>234</v>
      </c>
      <c r="N36" s="13" t="s">
        <v>6307</v>
      </c>
      <c r="O36" s="13" t="s">
        <v>7741</v>
      </c>
      <c r="P36" s="14" t="s">
        <v>235</v>
      </c>
    </row>
    <row r="37" spans="1:16" s="1" customFormat="1" x14ac:dyDescent="0.25">
      <c r="A37" s="20">
        <v>36</v>
      </c>
      <c r="B37" s="13" t="s">
        <v>6272</v>
      </c>
      <c r="C37" s="13" t="s">
        <v>46</v>
      </c>
      <c r="D37" s="13" t="s">
        <v>12</v>
      </c>
      <c r="E37" s="13" t="s">
        <v>3</v>
      </c>
      <c r="F37" s="14" t="s">
        <v>236</v>
      </c>
      <c r="G37" s="13" t="s">
        <v>16</v>
      </c>
      <c r="H37" s="13" t="s">
        <v>7</v>
      </c>
      <c r="I37" s="9">
        <v>34</v>
      </c>
      <c r="J37" s="9">
        <v>1263</v>
      </c>
      <c r="K37" s="13" t="s">
        <v>237</v>
      </c>
      <c r="L37" s="13" t="s">
        <v>238</v>
      </c>
      <c r="M37" s="14" t="s">
        <v>239</v>
      </c>
      <c r="N37" s="13" t="s">
        <v>6308</v>
      </c>
      <c r="O37" s="13" t="s">
        <v>7742</v>
      </c>
      <c r="P37" s="14" t="s">
        <v>240</v>
      </c>
    </row>
    <row r="38" spans="1:16" s="1" customFormat="1" x14ac:dyDescent="0.25">
      <c r="A38" s="20">
        <v>37</v>
      </c>
      <c r="B38" s="13" t="s">
        <v>6272</v>
      </c>
      <c r="C38" s="13" t="s">
        <v>46</v>
      </c>
      <c r="D38" s="13" t="s">
        <v>12</v>
      </c>
      <c r="E38" s="13" t="s">
        <v>3</v>
      </c>
      <c r="F38" s="14" t="s">
        <v>241</v>
      </c>
      <c r="G38" s="13" t="s">
        <v>16</v>
      </c>
      <c r="H38" s="13" t="s">
        <v>5</v>
      </c>
      <c r="I38" s="9">
        <v>19</v>
      </c>
      <c r="J38" s="9">
        <v>589</v>
      </c>
      <c r="K38" s="13" t="s">
        <v>242</v>
      </c>
      <c r="L38" s="13" t="s">
        <v>243</v>
      </c>
      <c r="M38" s="14" t="s">
        <v>244</v>
      </c>
      <c r="N38" s="13" t="s">
        <v>6309</v>
      </c>
      <c r="O38" s="13" t="s">
        <v>7743</v>
      </c>
      <c r="P38" s="14" t="s">
        <v>245</v>
      </c>
    </row>
    <row r="39" spans="1:16" s="1" customFormat="1" x14ac:dyDescent="0.25">
      <c r="A39" s="20">
        <v>38</v>
      </c>
      <c r="B39" s="13" t="s">
        <v>6272</v>
      </c>
      <c r="C39" s="13" t="s">
        <v>46</v>
      </c>
      <c r="D39" s="13" t="s">
        <v>12</v>
      </c>
      <c r="E39" s="13" t="s">
        <v>3</v>
      </c>
      <c r="F39" s="14" t="s">
        <v>246</v>
      </c>
      <c r="G39" s="13" t="s">
        <v>17</v>
      </c>
      <c r="H39" s="13" t="s">
        <v>7</v>
      </c>
      <c r="I39" s="9">
        <v>26</v>
      </c>
      <c r="J39" s="9">
        <v>803</v>
      </c>
      <c r="K39" s="13" t="s">
        <v>237</v>
      </c>
      <c r="L39" s="13" t="s">
        <v>243</v>
      </c>
      <c r="M39" s="14" t="s">
        <v>247</v>
      </c>
      <c r="N39" s="13" t="s">
        <v>6310</v>
      </c>
      <c r="O39" s="13" t="s">
        <v>7744</v>
      </c>
      <c r="P39" s="14" t="s">
        <v>248</v>
      </c>
    </row>
    <row r="40" spans="1:16" s="1" customFormat="1" x14ac:dyDescent="0.25">
      <c r="A40" s="20">
        <v>39</v>
      </c>
      <c r="B40" s="13" t="s">
        <v>6272</v>
      </c>
      <c r="C40" s="13" t="s">
        <v>54</v>
      </c>
      <c r="D40" s="13" t="s">
        <v>12</v>
      </c>
      <c r="E40" s="13" t="s">
        <v>3</v>
      </c>
      <c r="F40" s="14" t="s">
        <v>249</v>
      </c>
      <c r="G40" s="13" t="s">
        <v>14</v>
      </c>
      <c r="H40" s="13" t="s">
        <v>7</v>
      </c>
      <c r="I40" s="9">
        <v>11</v>
      </c>
      <c r="J40" s="9">
        <v>111</v>
      </c>
      <c r="K40" s="13" t="s">
        <v>250</v>
      </c>
      <c r="L40" s="13" t="s">
        <v>251</v>
      </c>
      <c r="M40" s="14" t="s">
        <v>252</v>
      </c>
      <c r="N40" s="13" t="s">
        <v>6311</v>
      </c>
      <c r="O40" s="13" t="s">
        <v>7745</v>
      </c>
      <c r="P40" s="14" t="s">
        <v>253</v>
      </c>
    </row>
    <row r="41" spans="1:16" s="1" customFormat="1" x14ac:dyDescent="0.25">
      <c r="A41" s="20">
        <v>40</v>
      </c>
      <c r="B41" s="13" t="s">
        <v>6272</v>
      </c>
      <c r="C41" s="13" t="s">
        <v>54</v>
      </c>
      <c r="D41" s="13" t="s">
        <v>12</v>
      </c>
      <c r="E41" s="13" t="s">
        <v>3</v>
      </c>
      <c r="F41" s="14" t="s">
        <v>254</v>
      </c>
      <c r="G41" s="13" t="s">
        <v>16</v>
      </c>
      <c r="H41" s="13" t="s">
        <v>7</v>
      </c>
      <c r="I41" s="9">
        <v>20</v>
      </c>
      <c r="J41" s="9">
        <v>456</v>
      </c>
      <c r="K41" s="13" t="s">
        <v>255</v>
      </c>
      <c r="L41" s="13" t="s">
        <v>256</v>
      </c>
      <c r="M41" s="14" t="s">
        <v>257</v>
      </c>
      <c r="N41" s="13" t="s">
        <v>6312</v>
      </c>
      <c r="O41" s="13" t="s">
        <v>7746</v>
      </c>
      <c r="P41" s="14" t="s">
        <v>258</v>
      </c>
    </row>
    <row r="42" spans="1:16" s="1" customFormat="1" x14ac:dyDescent="0.25">
      <c r="A42" s="20">
        <v>41</v>
      </c>
      <c r="B42" s="13" t="s">
        <v>6272</v>
      </c>
      <c r="C42" s="13" t="s">
        <v>56</v>
      </c>
      <c r="D42" s="13" t="s">
        <v>12</v>
      </c>
      <c r="E42" s="13" t="s">
        <v>3</v>
      </c>
      <c r="F42" s="14" t="s">
        <v>259</v>
      </c>
      <c r="G42" s="13" t="s">
        <v>16</v>
      </c>
      <c r="H42" s="13" t="s">
        <v>7</v>
      </c>
      <c r="I42" s="9">
        <v>10</v>
      </c>
      <c r="J42" s="9">
        <v>210</v>
      </c>
      <c r="K42" s="13" t="s">
        <v>260</v>
      </c>
      <c r="L42" s="13" t="s">
        <v>261</v>
      </c>
      <c r="M42" s="14" t="s">
        <v>262</v>
      </c>
      <c r="N42" s="13" t="s">
        <v>6313</v>
      </c>
      <c r="O42" s="13" t="s">
        <v>7747</v>
      </c>
      <c r="P42" s="14" t="s">
        <v>263</v>
      </c>
    </row>
    <row r="43" spans="1:16" s="1" customFormat="1" x14ac:dyDescent="0.25">
      <c r="A43" s="20">
        <v>42</v>
      </c>
      <c r="B43" s="13" t="s">
        <v>6272</v>
      </c>
      <c r="C43" s="13" t="s">
        <v>43</v>
      </c>
      <c r="D43" s="13" t="s">
        <v>12</v>
      </c>
      <c r="E43" s="13" t="s">
        <v>3</v>
      </c>
      <c r="F43" s="14" t="s">
        <v>264</v>
      </c>
      <c r="G43" s="13" t="s">
        <v>16</v>
      </c>
      <c r="H43" s="13" t="s">
        <v>7</v>
      </c>
      <c r="I43" s="9">
        <v>5</v>
      </c>
      <c r="J43" s="9">
        <v>117</v>
      </c>
      <c r="K43" s="13" t="s">
        <v>265</v>
      </c>
      <c r="L43" s="13" t="s">
        <v>266</v>
      </c>
      <c r="M43" s="14" t="s">
        <v>267</v>
      </c>
      <c r="N43" s="13" t="s">
        <v>6314</v>
      </c>
      <c r="O43" s="13" t="s">
        <v>7748</v>
      </c>
      <c r="P43" s="14" t="s">
        <v>268</v>
      </c>
    </row>
    <row r="44" spans="1:16" s="1" customFormat="1" x14ac:dyDescent="0.25">
      <c r="A44" s="20">
        <v>43</v>
      </c>
      <c r="B44" s="13" t="s">
        <v>6272</v>
      </c>
      <c r="C44" s="13" t="s">
        <v>56</v>
      </c>
      <c r="D44" s="13" t="s">
        <v>12</v>
      </c>
      <c r="E44" s="13" t="s">
        <v>3</v>
      </c>
      <c r="F44" s="14" t="s">
        <v>269</v>
      </c>
      <c r="G44" s="13" t="s">
        <v>16</v>
      </c>
      <c r="H44" s="13" t="s">
        <v>7</v>
      </c>
      <c r="I44" s="9">
        <v>4</v>
      </c>
      <c r="J44" s="9">
        <v>75</v>
      </c>
      <c r="K44" s="13" t="s">
        <v>270</v>
      </c>
      <c r="L44" s="13" t="s">
        <v>271</v>
      </c>
      <c r="M44" s="14" t="s">
        <v>272</v>
      </c>
      <c r="N44" s="13" t="s">
        <v>6315</v>
      </c>
      <c r="O44" s="13" t="s">
        <v>7749</v>
      </c>
      <c r="P44" s="14" t="s">
        <v>273</v>
      </c>
    </row>
    <row r="45" spans="1:16" s="1" customFormat="1" x14ac:dyDescent="0.25">
      <c r="A45" s="20">
        <v>44</v>
      </c>
      <c r="B45" s="13" t="s">
        <v>6272</v>
      </c>
      <c r="C45" s="13" t="s">
        <v>42</v>
      </c>
      <c r="D45" s="13" t="s">
        <v>12</v>
      </c>
      <c r="E45" s="13" t="s">
        <v>3</v>
      </c>
      <c r="F45" s="14" t="s">
        <v>274</v>
      </c>
      <c r="G45" s="13" t="s">
        <v>16</v>
      </c>
      <c r="H45" s="13" t="s">
        <v>7</v>
      </c>
      <c r="I45" s="9">
        <v>22</v>
      </c>
      <c r="J45" s="9">
        <v>564</v>
      </c>
      <c r="K45" s="13" t="s">
        <v>275</v>
      </c>
      <c r="L45" s="13" t="s">
        <v>276</v>
      </c>
      <c r="M45" s="14" t="s">
        <v>277</v>
      </c>
      <c r="N45" s="13" t="s">
        <v>6316</v>
      </c>
      <c r="O45" s="13" t="s">
        <v>7750</v>
      </c>
      <c r="P45" s="14" t="s">
        <v>278</v>
      </c>
    </row>
    <row r="46" spans="1:16" s="1" customFormat="1" x14ac:dyDescent="0.25">
      <c r="A46" s="20">
        <v>45</v>
      </c>
      <c r="B46" s="13" t="s">
        <v>6272</v>
      </c>
      <c r="C46" s="13" t="s">
        <v>42</v>
      </c>
      <c r="D46" s="13" t="s">
        <v>12</v>
      </c>
      <c r="E46" s="13" t="s">
        <v>3</v>
      </c>
      <c r="F46" s="14" t="s">
        <v>279</v>
      </c>
      <c r="G46" s="13" t="s">
        <v>17</v>
      </c>
      <c r="H46" s="13" t="s">
        <v>5</v>
      </c>
      <c r="I46" s="9">
        <v>31</v>
      </c>
      <c r="J46" s="9">
        <v>794</v>
      </c>
      <c r="K46" s="13" t="s">
        <v>280</v>
      </c>
      <c r="L46" s="13" t="s">
        <v>281</v>
      </c>
      <c r="M46" s="14" t="s">
        <v>282</v>
      </c>
      <c r="N46" s="13" t="s">
        <v>6317</v>
      </c>
      <c r="O46" s="13" t="s">
        <v>7751</v>
      </c>
      <c r="P46" s="14" t="s">
        <v>283</v>
      </c>
    </row>
    <row r="47" spans="1:16" s="1" customFormat="1" x14ac:dyDescent="0.25">
      <c r="A47" s="20">
        <v>46</v>
      </c>
      <c r="B47" s="13" t="s">
        <v>6272</v>
      </c>
      <c r="C47" s="13" t="s">
        <v>42</v>
      </c>
      <c r="D47" s="13" t="s">
        <v>12</v>
      </c>
      <c r="E47" s="13" t="s">
        <v>3</v>
      </c>
      <c r="F47" s="14" t="s">
        <v>284</v>
      </c>
      <c r="G47" s="13" t="s">
        <v>16</v>
      </c>
      <c r="H47" s="13" t="s">
        <v>7</v>
      </c>
      <c r="I47" s="9">
        <v>28</v>
      </c>
      <c r="J47" s="9">
        <v>685</v>
      </c>
      <c r="K47" s="13" t="s">
        <v>285</v>
      </c>
      <c r="L47" s="13" t="s">
        <v>286</v>
      </c>
      <c r="M47" s="14" t="s">
        <v>287</v>
      </c>
      <c r="N47" s="13" t="s">
        <v>6318</v>
      </c>
      <c r="O47" s="13" t="s">
        <v>7752</v>
      </c>
      <c r="P47" s="14" t="s">
        <v>288</v>
      </c>
    </row>
    <row r="48" spans="1:16" s="1" customFormat="1" x14ac:dyDescent="0.25">
      <c r="A48" s="20">
        <v>47</v>
      </c>
      <c r="B48" s="13" t="s">
        <v>6272</v>
      </c>
      <c r="C48" s="13" t="s">
        <v>42</v>
      </c>
      <c r="D48" s="13" t="s">
        <v>12</v>
      </c>
      <c r="E48" s="13" t="s">
        <v>3</v>
      </c>
      <c r="F48" s="14" t="s">
        <v>289</v>
      </c>
      <c r="G48" s="13" t="s">
        <v>16</v>
      </c>
      <c r="H48" s="13" t="s">
        <v>6</v>
      </c>
      <c r="I48" s="9">
        <v>31</v>
      </c>
      <c r="J48" s="9">
        <v>800</v>
      </c>
      <c r="K48" s="13" t="s">
        <v>290</v>
      </c>
      <c r="L48" s="13" t="s">
        <v>291</v>
      </c>
      <c r="M48" s="14" t="s">
        <v>292</v>
      </c>
      <c r="N48" s="13" t="s">
        <v>6319</v>
      </c>
      <c r="O48" s="13" t="s">
        <v>7753</v>
      </c>
      <c r="P48" s="14" t="s">
        <v>293</v>
      </c>
    </row>
    <row r="49" spans="1:16" s="1" customFormat="1" x14ac:dyDescent="0.25">
      <c r="A49" s="20">
        <v>48</v>
      </c>
      <c r="B49" s="13" t="s">
        <v>6272</v>
      </c>
      <c r="C49" s="13" t="s">
        <v>42</v>
      </c>
      <c r="D49" s="13" t="s">
        <v>12</v>
      </c>
      <c r="E49" s="13" t="s">
        <v>3</v>
      </c>
      <c r="F49" s="14" t="s">
        <v>294</v>
      </c>
      <c r="G49" s="13" t="s">
        <v>16</v>
      </c>
      <c r="H49" s="13" t="s">
        <v>6</v>
      </c>
      <c r="I49" s="9">
        <v>29</v>
      </c>
      <c r="J49" s="9">
        <v>761</v>
      </c>
      <c r="K49" s="13" t="s">
        <v>295</v>
      </c>
      <c r="L49" s="13" t="s">
        <v>296</v>
      </c>
      <c r="M49" s="14" t="s">
        <v>297</v>
      </c>
      <c r="N49" s="13" t="s">
        <v>6320</v>
      </c>
      <c r="O49" s="13" t="s">
        <v>7754</v>
      </c>
      <c r="P49" s="14" t="s">
        <v>298</v>
      </c>
    </row>
    <row r="50" spans="1:16" s="1" customFormat="1" x14ac:dyDescent="0.25">
      <c r="A50" s="20">
        <v>49</v>
      </c>
      <c r="B50" s="13" t="s">
        <v>6272</v>
      </c>
      <c r="C50" s="13" t="s">
        <v>42</v>
      </c>
      <c r="D50" s="13" t="s">
        <v>12</v>
      </c>
      <c r="E50" s="13" t="s">
        <v>3</v>
      </c>
      <c r="F50" s="14" t="s">
        <v>299</v>
      </c>
      <c r="G50" s="13" t="s">
        <v>16</v>
      </c>
      <c r="H50" s="13" t="s">
        <v>5</v>
      </c>
      <c r="I50" s="9">
        <v>27</v>
      </c>
      <c r="J50" s="9">
        <v>711</v>
      </c>
      <c r="K50" s="13" t="s">
        <v>300</v>
      </c>
      <c r="L50" s="13" t="s">
        <v>301</v>
      </c>
      <c r="M50" s="14" t="s">
        <v>302</v>
      </c>
      <c r="N50" s="13" t="s">
        <v>6321</v>
      </c>
      <c r="O50" s="13" t="s">
        <v>7755</v>
      </c>
      <c r="P50" s="14" t="s">
        <v>303</v>
      </c>
    </row>
    <row r="51" spans="1:16" s="1" customFormat="1" x14ac:dyDescent="0.25">
      <c r="A51" s="20">
        <v>50</v>
      </c>
      <c r="B51" s="13" t="s">
        <v>6272</v>
      </c>
      <c r="C51" s="13" t="s">
        <v>43</v>
      </c>
      <c r="D51" s="13" t="s">
        <v>12</v>
      </c>
      <c r="E51" s="13" t="s">
        <v>3</v>
      </c>
      <c r="F51" s="14" t="s">
        <v>304</v>
      </c>
      <c r="G51" s="13" t="s">
        <v>16</v>
      </c>
      <c r="H51" s="13" t="s">
        <v>5</v>
      </c>
      <c r="I51" s="9">
        <v>29</v>
      </c>
      <c r="J51" s="9">
        <v>920</v>
      </c>
      <c r="K51" s="13" t="s">
        <v>305</v>
      </c>
      <c r="L51" s="13" t="s">
        <v>306</v>
      </c>
      <c r="M51" s="14" t="s">
        <v>307</v>
      </c>
      <c r="N51" s="13" t="s">
        <v>6322</v>
      </c>
      <c r="O51" s="13" t="s">
        <v>7756</v>
      </c>
      <c r="P51" s="14" t="s">
        <v>308</v>
      </c>
    </row>
    <row r="52" spans="1:16" s="1" customFormat="1" x14ac:dyDescent="0.25">
      <c r="A52" s="20">
        <v>51</v>
      </c>
      <c r="B52" s="13" t="s">
        <v>6272</v>
      </c>
      <c r="C52" s="13" t="s">
        <v>49</v>
      </c>
      <c r="D52" s="13" t="s">
        <v>12</v>
      </c>
      <c r="E52" s="13" t="s">
        <v>3</v>
      </c>
      <c r="F52" s="14" t="s">
        <v>309</v>
      </c>
      <c r="G52" s="13" t="s">
        <v>16</v>
      </c>
      <c r="H52" s="13" t="s">
        <v>7</v>
      </c>
      <c r="I52" s="9">
        <v>32</v>
      </c>
      <c r="J52" s="9">
        <v>1115</v>
      </c>
      <c r="K52" s="13" t="s">
        <v>88</v>
      </c>
      <c r="L52" s="13" t="s">
        <v>310</v>
      </c>
      <c r="M52" s="14" t="s">
        <v>311</v>
      </c>
      <c r="N52" s="13" t="s">
        <v>6323</v>
      </c>
      <c r="O52" s="13" t="s">
        <v>7757</v>
      </c>
      <c r="P52" s="14" t="s">
        <v>312</v>
      </c>
    </row>
    <row r="53" spans="1:16" s="1" customFormat="1" x14ac:dyDescent="0.25">
      <c r="A53" s="20">
        <v>52</v>
      </c>
      <c r="B53" s="13" t="s">
        <v>6272</v>
      </c>
      <c r="C53" s="13" t="s">
        <v>47</v>
      </c>
      <c r="D53" s="13" t="s">
        <v>12</v>
      </c>
      <c r="E53" s="13" t="s">
        <v>3</v>
      </c>
      <c r="F53" s="14" t="s">
        <v>313</v>
      </c>
      <c r="G53" s="13" t="s">
        <v>16</v>
      </c>
      <c r="H53" s="13" t="s">
        <v>5</v>
      </c>
      <c r="I53" s="9">
        <v>23</v>
      </c>
      <c r="J53" s="9">
        <v>550</v>
      </c>
      <c r="K53" s="13" t="s">
        <v>314</v>
      </c>
      <c r="L53" s="13" t="s">
        <v>315</v>
      </c>
      <c r="M53" s="14" t="s">
        <v>316</v>
      </c>
      <c r="N53" s="13" t="s">
        <v>6324</v>
      </c>
      <c r="O53" s="13" t="s">
        <v>7758</v>
      </c>
      <c r="P53" s="14" t="s">
        <v>317</v>
      </c>
    </row>
    <row r="54" spans="1:16" s="1" customFormat="1" x14ac:dyDescent="0.25">
      <c r="A54" s="20">
        <v>53</v>
      </c>
      <c r="B54" s="13" t="s">
        <v>6272</v>
      </c>
      <c r="C54" s="13" t="s">
        <v>47</v>
      </c>
      <c r="D54" s="13" t="s">
        <v>12</v>
      </c>
      <c r="E54" s="13" t="s">
        <v>3</v>
      </c>
      <c r="F54" s="14" t="s">
        <v>318</v>
      </c>
      <c r="G54" s="13" t="s">
        <v>16</v>
      </c>
      <c r="H54" s="13" t="s">
        <v>6</v>
      </c>
      <c r="I54" s="9">
        <v>18</v>
      </c>
      <c r="J54" s="9">
        <v>456</v>
      </c>
      <c r="K54" s="13" t="s">
        <v>319</v>
      </c>
      <c r="L54" s="13" t="s">
        <v>320</v>
      </c>
      <c r="M54" s="14" t="s">
        <v>321</v>
      </c>
      <c r="N54" s="13" t="s">
        <v>6325</v>
      </c>
      <c r="O54" s="13" t="s">
        <v>7759</v>
      </c>
      <c r="P54" s="14" t="s">
        <v>322</v>
      </c>
    </row>
    <row r="55" spans="1:16" s="1" customFormat="1" x14ac:dyDescent="0.25">
      <c r="A55" s="20">
        <v>54</v>
      </c>
      <c r="B55" s="13" t="s">
        <v>6272</v>
      </c>
      <c r="C55" s="13" t="s">
        <v>47</v>
      </c>
      <c r="D55" s="13" t="s">
        <v>12</v>
      </c>
      <c r="E55" s="13" t="s">
        <v>3</v>
      </c>
      <c r="F55" s="14" t="s">
        <v>323</v>
      </c>
      <c r="G55" s="13" t="s">
        <v>14</v>
      </c>
      <c r="H55" s="13" t="s">
        <v>7</v>
      </c>
      <c r="I55" s="9">
        <v>8</v>
      </c>
      <c r="J55" s="9">
        <v>92</v>
      </c>
      <c r="K55" s="13" t="s">
        <v>324</v>
      </c>
      <c r="L55" s="13" t="s">
        <v>325</v>
      </c>
      <c r="M55" s="14" t="s">
        <v>326</v>
      </c>
      <c r="N55" s="13" t="s">
        <v>6326</v>
      </c>
      <c r="O55" s="13" t="s">
        <v>7760</v>
      </c>
      <c r="P55" s="14" t="s">
        <v>327</v>
      </c>
    </row>
    <row r="56" spans="1:16" s="1" customFormat="1" x14ac:dyDescent="0.25">
      <c r="A56" s="20">
        <v>55</v>
      </c>
      <c r="B56" s="13" t="s">
        <v>6272</v>
      </c>
      <c r="C56" s="13" t="s">
        <v>49</v>
      </c>
      <c r="D56" s="13" t="s">
        <v>12</v>
      </c>
      <c r="E56" s="13" t="s">
        <v>3</v>
      </c>
      <c r="F56" s="14" t="s">
        <v>328</v>
      </c>
      <c r="G56" s="13" t="s">
        <v>16</v>
      </c>
      <c r="H56" s="13" t="s">
        <v>7</v>
      </c>
      <c r="I56" s="9">
        <v>30</v>
      </c>
      <c r="J56" s="9">
        <v>1108</v>
      </c>
      <c r="K56" s="13" t="s">
        <v>237</v>
      </c>
      <c r="L56" s="13" t="s">
        <v>329</v>
      </c>
      <c r="M56" s="14" t="s">
        <v>330</v>
      </c>
      <c r="N56" s="13" t="s">
        <v>6327</v>
      </c>
      <c r="O56" s="13" t="s">
        <v>7761</v>
      </c>
      <c r="P56" s="14" t="s">
        <v>331</v>
      </c>
    </row>
    <row r="57" spans="1:16" s="1" customFormat="1" x14ac:dyDescent="0.25">
      <c r="A57" s="20">
        <v>56</v>
      </c>
      <c r="B57" s="13" t="s">
        <v>6272</v>
      </c>
      <c r="C57" s="13" t="s">
        <v>56</v>
      </c>
      <c r="D57" s="13" t="s">
        <v>12</v>
      </c>
      <c r="E57" s="13" t="s">
        <v>3</v>
      </c>
      <c r="F57" s="14" t="s">
        <v>332</v>
      </c>
      <c r="G57" s="13" t="s">
        <v>16</v>
      </c>
      <c r="H57" s="13" t="s">
        <v>7</v>
      </c>
      <c r="I57" s="9">
        <v>11</v>
      </c>
      <c r="J57" s="9">
        <v>213</v>
      </c>
      <c r="K57" s="13" t="s">
        <v>333</v>
      </c>
      <c r="L57" s="13" t="s">
        <v>334</v>
      </c>
      <c r="M57" s="14" t="s">
        <v>335</v>
      </c>
      <c r="N57" s="13" t="s">
        <v>6328</v>
      </c>
      <c r="O57" s="13" t="s">
        <v>7762</v>
      </c>
      <c r="P57" s="14" t="s">
        <v>336</v>
      </c>
    </row>
    <row r="58" spans="1:16" s="1" customFormat="1" x14ac:dyDescent="0.25">
      <c r="A58" s="20">
        <v>57</v>
      </c>
      <c r="B58" s="13" t="s">
        <v>6272</v>
      </c>
      <c r="C58" s="13" t="s">
        <v>59</v>
      </c>
      <c r="D58" s="13" t="s">
        <v>12</v>
      </c>
      <c r="E58" s="13" t="s">
        <v>3</v>
      </c>
      <c r="F58" s="14" t="s">
        <v>337</v>
      </c>
      <c r="G58" s="13" t="s">
        <v>16</v>
      </c>
      <c r="H58" s="13" t="s">
        <v>7</v>
      </c>
      <c r="I58" s="9">
        <v>7</v>
      </c>
      <c r="J58" s="9">
        <v>106</v>
      </c>
      <c r="K58" s="13" t="s">
        <v>338</v>
      </c>
      <c r="L58" s="13" t="s">
        <v>339</v>
      </c>
      <c r="M58" s="14" t="s">
        <v>340</v>
      </c>
      <c r="N58" s="13" t="s">
        <v>6329</v>
      </c>
      <c r="O58" s="13" t="s">
        <v>7763</v>
      </c>
      <c r="P58" s="14" t="s">
        <v>341</v>
      </c>
    </row>
    <row r="59" spans="1:16" s="1" customFormat="1" x14ac:dyDescent="0.25">
      <c r="A59" s="20">
        <v>58</v>
      </c>
      <c r="B59" s="13" t="s">
        <v>6272</v>
      </c>
      <c r="C59" s="13" t="s">
        <v>45</v>
      </c>
      <c r="D59" s="13" t="s">
        <v>12</v>
      </c>
      <c r="E59" s="13" t="s">
        <v>3</v>
      </c>
      <c r="F59" s="14" t="s">
        <v>342</v>
      </c>
      <c r="G59" s="13" t="s">
        <v>15</v>
      </c>
      <c r="H59" s="13" t="s">
        <v>7</v>
      </c>
      <c r="I59" s="9">
        <v>15</v>
      </c>
      <c r="J59" s="9">
        <v>291</v>
      </c>
      <c r="K59" s="13" t="s">
        <v>343</v>
      </c>
      <c r="L59" s="13" t="s">
        <v>344</v>
      </c>
      <c r="M59" s="14" t="s">
        <v>345</v>
      </c>
      <c r="N59" s="13" t="s">
        <v>6330</v>
      </c>
      <c r="O59" s="13" t="s">
        <v>7764</v>
      </c>
      <c r="P59" s="14" t="s">
        <v>346</v>
      </c>
    </row>
    <row r="60" spans="1:16" s="1" customFormat="1" x14ac:dyDescent="0.25">
      <c r="A60" s="20">
        <v>59</v>
      </c>
      <c r="B60" s="13" t="s">
        <v>6272</v>
      </c>
      <c r="C60" s="13" t="s">
        <v>45</v>
      </c>
      <c r="D60" s="13" t="s">
        <v>12</v>
      </c>
      <c r="E60" s="13" t="s">
        <v>3</v>
      </c>
      <c r="F60" s="14" t="s">
        <v>347</v>
      </c>
      <c r="G60" s="13" t="s">
        <v>16</v>
      </c>
      <c r="H60" s="13" t="s">
        <v>7</v>
      </c>
      <c r="I60" s="9">
        <v>17</v>
      </c>
      <c r="J60" s="9">
        <v>418</v>
      </c>
      <c r="K60" s="13" t="s">
        <v>348</v>
      </c>
      <c r="L60" s="13" t="s">
        <v>349</v>
      </c>
      <c r="M60" s="14" t="s">
        <v>350</v>
      </c>
      <c r="N60" s="13" t="s">
        <v>6331</v>
      </c>
      <c r="O60" s="13" t="s">
        <v>7765</v>
      </c>
      <c r="P60" s="14" t="s">
        <v>351</v>
      </c>
    </row>
    <row r="61" spans="1:16" s="1" customFormat="1" x14ac:dyDescent="0.25">
      <c r="A61" s="20">
        <v>60</v>
      </c>
      <c r="B61" s="13" t="s">
        <v>6272</v>
      </c>
      <c r="C61" s="13" t="s">
        <v>56</v>
      </c>
      <c r="D61" s="13" t="s">
        <v>12</v>
      </c>
      <c r="E61" s="13" t="s">
        <v>3</v>
      </c>
      <c r="F61" s="14" t="s">
        <v>352</v>
      </c>
      <c r="G61" s="13" t="s">
        <v>16</v>
      </c>
      <c r="H61" s="13" t="s">
        <v>7</v>
      </c>
      <c r="I61" s="9">
        <v>3</v>
      </c>
      <c r="J61" s="9">
        <v>43</v>
      </c>
      <c r="K61" s="13" t="s">
        <v>353</v>
      </c>
      <c r="L61" s="13" t="s">
        <v>354</v>
      </c>
      <c r="M61" s="14" t="s">
        <v>355</v>
      </c>
      <c r="N61" s="13" t="s">
        <v>6332</v>
      </c>
      <c r="O61" s="13" t="s">
        <v>7766</v>
      </c>
      <c r="P61" s="14" t="s">
        <v>356</v>
      </c>
    </row>
    <row r="62" spans="1:16" s="1" customFormat="1" x14ac:dyDescent="0.25">
      <c r="A62" s="20">
        <v>61</v>
      </c>
      <c r="B62" s="13" t="s">
        <v>6272</v>
      </c>
      <c r="C62" s="13" t="s">
        <v>57</v>
      </c>
      <c r="D62" s="13" t="s">
        <v>12</v>
      </c>
      <c r="E62" s="13" t="s">
        <v>3</v>
      </c>
      <c r="F62" s="14" t="s">
        <v>357</v>
      </c>
      <c r="G62" s="13" t="s">
        <v>16</v>
      </c>
      <c r="H62" s="13" t="s">
        <v>7</v>
      </c>
      <c r="I62" s="9">
        <v>3</v>
      </c>
      <c r="J62" s="9">
        <v>54</v>
      </c>
      <c r="K62" s="13" t="s">
        <v>358</v>
      </c>
      <c r="L62" s="13" t="s">
        <v>359</v>
      </c>
      <c r="M62" s="14" t="s">
        <v>360</v>
      </c>
      <c r="N62" s="13" t="s">
        <v>6333</v>
      </c>
      <c r="O62" s="13" t="s">
        <v>7767</v>
      </c>
      <c r="P62" s="14" t="s">
        <v>361</v>
      </c>
    </row>
    <row r="63" spans="1:16" s="1" customFormat="1" x14ac:dyDescent="0.25">
      <c r="A63" s="20">
        <v>62</v>
      </c>
      <c r="B63" s="13" t="s">
        <v>6272</v>
      </c>
      <c r="C63" s="13" t="s">
        <v>49</v>
      </c>
      <c r="D63" s="13" t="s">
        <v>12</v>
      </c>
      <c r="E63" s="13" t="s">
        <v>3</v>
      </c>
      <c r="F63" s="14" t="s">
        <v>362</v>
      </c>
      <c r="G63" s="13" t="s">
        <v>16</v>
      </c>
      <c r="H63" s="13" t="s">
        <v>7</v>
      </c>
      <c r="I63" s="9">
        <v>32</v>
      </c>
      <c r="J63" s="9">
        <v>1055</v>
      </c>
      <c r="K63" s="13" t="s">
        <v>209</v>
      </c>
      <c r="L63" s="13" t="s">
        <v>363</v>
      </c>
      <c r="M63" s="14" t="s">
        <v>364</v>
      </c>
      <c r="N63" s="13" t="s">
        <v>6334</v>
      </c>
      <c r="O63" s="13" t="s">
        <v>7768</v>
      </c>
      <c r="P63" s="14" t="s">
        <v>365</v>
      </c>
    </row>
    <row r="64" spans="1:16" s="1" customFormat="1" x14ac:dyDescent="0.25">
      <c r="A64" s="20">
        <v>63</v>
      </c>
      <c r="B64" s="13" t="s">
        <v>6272</v>
      </c>
      <c r="C64" s="13" t="s">
        <v>56</v>
      </c>
      <c r="D64" s="13" t="s">
        <v>12</v>
      </c>
      <c r="E64" s="13" t="s">
        <v>3</v>
      </c>
      <c r="F64" s="14" t="s">
        <v>366</v>
      </c>
      <c r="G64" s="13" t="s">
        <v>16</v>
      </c>
      <c r="H64" s="13" t="s">
        <v>7</v>
      </c>
      <c r="I64" s="9">
        <v>3</v>
      </c>
      <c r="J64" s="9">
        <v>38</v>
      </c>
      <c r="K64" s="13" t="s">
        <v>367</v>
      </c>
      <c r="L64" s="13" t="s">
        <v>368</v>
      </c>
      <c r="M64" s="14" t="s">
        <v>369</v>
      </c>
      <c r="N64" s="13" t="s">
        <v>6335</v>
      </c>
      <c r="O64" s="13" t="s">
        <v>7769</v>
      </c>
      <c r="P64" s="14" t="s">
        <v>370</v>
      </c>
    </row>
    <row r="65" spans="1:16" s="1" customFormat="1" x14ac:dyDescent="0.25">
      <c r="A65" s="20">
        <v>64</v>
      </c>
      <c r="B65" s="13" t="s">
        <v>6272</v>
      </c>
      <c r="C65" s="13" t="s">
        <v>50</v>
      </c>
      <c r="D65" s="13" t="s">
        <v>12</v>
      </c>
      <c r="E65" s="13" t="s">
        <v>3</v>
      </c>
      <c r="F65" s="14" t="s">
        <v>371</v>
      </c>
      <c r="G65" s="13" t="s">
        <v>14</v>
      </c>
      <c r="H65" s="13" t="s">
        <v>7</v>
      </c>
      <c r="I65" s="9">
        <v>7</v>
      </c>
      <c r="J65" s="9">
        <v>103</v>
      </c>
      <c r="K65" s="13" t="s">
        <v>372</v>
      </c>
      <c r="L65" s="13" t="s">
        <v>373</v>
      </c>
      <c r="M65" s="14" t="s">
        <v>374</v>
      </c>
      <c r="N65" s="13" t="s">
        <v>6336</v>
      </c>
      <c r="O65" s="13" t="s">
        <v>7770</v>
      </c>
      <c r="P65" s="14" t="s">
        <v>375</v>
      </c>
    </row>
    <row r="66" spans="1:16" s="1" customFormat="1" x14ac:dyDescent="0.25">
      <c r="A66" s="20">
        <v>65</v>
      </c>
      <c r="B66" s="13" t="s">
        <v>6272</v>
      </c>
      <c r="C66" s="13" t="s">
        <v>58</v>
      </c>
      <c r="D66" s="13" t="s">
        <v>12</v>
      </c>
      <c r="E66" s="13" t="s">
        <v>3</v>
      </c>
      <c r="F66" s="14" t="s">
        <v>376</v>
      </c>
      <c r="G66" s="13" t="s">
        <v>16</v>
      </c>
      <c r="H66" s="13" t="s">
        <v>7</v>
      </c>
      <c r="I66" s="9">
        <v>11</v>
      </c>
      <c r="J66" s="9">
        <v>271</v>
      </c>
      <c r="K66" s="13" t="s">
        <v>377</v>
      </c>
      <c r="L66" s="13" t="s">
        <v>378</v>
      </c>
      <c r="M66" s="14" t="s">
        <v>379</v>
      </c>
      <c r="N66" s="13" t="s">
        <v>6337</v>
      </c>
      <c r="O66" s="13" t="s">
        <v>7771</v>
      </c>
      <c r="P66" s="14" t="s">
        <v>380</v>
      </c>
    </row>
    <row r="67" spans="1:16" s="1" customFormat="1" x14ac:dyDescent="0.25">
      <c r="A67" s="20">
        <v>66</v>
      </c>
      <c r="B67" s="13" t="s">
        <v>6272</v>
      </c>
      <c r="C67" s="13" t="s">
        <v>57</v>
      </c>
      <c r="D67" s="13" t="s">
        <v>12</v>
      </c>
      <c r="E67" s="13" t="s">
        <v>3</v>
      </c>
      <c r="F67" s="14" t="s">
        <v>381</v>
      </c>
      <c r="G67" s="13" t="s">
        <v>16</v>
      </c>
      <c r="H67" s="13" t="s">
        <v>7</v>
      </c>
      <c r="I67" s="9">
        <v>6</v>
      </c>
      <c r="J67" s="9">
        <v>157</v>
      </c>
      <c r="K67" s="13" t="s">
        <v>382</v>
      </c>
      <c r="L67" s="13" t="s">
        <v>383</v>
      </c>
      <c r="M67" s="14" t="s">
        <v>384</v>
      </c>
      <c r="N67" s="13" t="s">
        <v>6338</v>
      </c>
      <c r="O67" s="13" t="s">
        <v>7772</v>
      </c>
      <c r="P67" s="14" t="s">
        <v>385</v>
      </c>
    </row>
    <row r="68" spans="1:16" s="1" customFormat="1" x14ac:dyDescent="0.25">
      <c r="A68" s="20">
        <v>67</v>
      </c>
      <c r="B68" s="13" t="s">
        <v>6272</v>
      </c>
      <c r="C68" s="13" t="s">
        <v>59</v>
      </c>
      <c r="D68" s="13" t="s">
        <v>12</v>
      </c>
      <c r="E68" s="13" t="s">
        <v>3</v>
      </c>
      <c r="F68" s="14" t="s">
        <v>386</v>
      </c>
      <c r="G68" s="13" t="s">
        <v>16</v>
      </c>
      <c r="H68" s="13" t="s">
        <v>7</v>
      </c>
      <c r="I68" s="9">
        <v>5</v>
      </c>
      <c r="J68" s="9">
        <v>114</v>
      </c>
      <c r="K68" s="13" t="s">
        <v>387</v>
      </c>
      <c r="L68" s="13" t="s">
        <v>388</v>
      </c>
      <c r="M68" s="14" t="s">
        <v>389</v>
      </c>
      <c r="N68" s="13" t="s">
        <v>6339</v>
      </c>
      <c r="O68" s="13" t="s">
        <v>7773</v>
      </c>
      <c r="P68" s="14" t="s">
        <v>390</v>
      </c>
    </row>
    <row r="69" spans="1:16" s="1" customFormat="1" x14ac:dyDescent="0.25">
      <c r="A69" s="20">
        <v>68</v>
      </c>
      <c r="B69" s="13" t="s">
        <v>6272</v>
      </c>
      <c r="C69" s="13" t="s">
        <v>49</v>
      </c>
      <c r="D69" s="13" t="s">
        <v>12</v>
      </c>
      <c r="E69" s="13" t="s">
        <v>3</v>
      </c>
      <c r="F69" s="14" t="s">
        <v>391</v>
      </c>
      <c r="G69" s="13" t="s">
        <v>17</v>
      </c>
      <c r="H69" s="13" t="s">
        <v>5</v>
      </c>
      <c r="I69" s="9">
        <v>30</v>
      </c>
      <c r="J69" s="9">
        <v>910</v>
      </c>
      <c r="K69" s="13" t="s">
        <v>392</v>
      </c>
      <c r="L69" s="13" t="s">
        <v>393</v>
      </c>
      <c r="M69" s="14" t="s">
        <v>394</v>
      </c>
      <c r="N69" s="13" t="s">
        <v>6340</v>
      </c>
      <c r="O69" s="13" t="s">
        <v>7774</v>
      </c>
      <c r="P69" s="14" t="s">
        <v>395</v>
      </c>
    </row>
    <row r="70" spans="1:16" s="1" customFormat="1" x14ac:dyDescent="0.25">
      <c r="A70" s="20">
        <v>69</v>
      </c>
      <c r="B70" s="13" t="s">
        <v>6272</v>
      </c>
      <c r="C70" s="13" t="s">
        <v>49</v>
      </c>
      <c r="D70" s="13" t="s">
        <v>12</v>
      </c>
      <c r="E70" s="13" t="s">
        <v>3</v>
      </c>
      <c r="F70" s="14" t="s">
        <v>396</v>
      </c>
      <c r="G70" s="13" t="s">
        <v>16</v>
      </c>
      <c r="H70" s="13" t="s">
        <v>7</v>
      </c>
      <c r="I70" s="9">
        <v>31</v>
      </c>
      <c r="J70" s="9">
        <v>1082</v>
      </c>
      <c r="K70" s="13" t="s">
        <v>196</v>
      </c>
      <c r="L70" s="13" t="s">
        <v>397</v>
      </c>
      <c r="M70" s="14" t="s">
        <v>398</v>
      </c>
      <c r="N70" s="13" t="s">
        <v>6341</v>
      </c>
      <c r="O70" s="13" t="s">
        <v>7775</v>
      </c>
      <c r="P70" s="14" t="s">
        <v>399</v>
      </c>
    </row>
    <row r="71" spans="1:16" s="1" customFormat="1" x14ac:dyDescent="0.25">
      <c r="A71" s="20">
        <v>70</v>
      </c>
      <c r="B71" s="13" t="s">
        <v>6272</v>
      </c>
      <c r="C71" s="13" t="s">
        <v>48</v>
      </c>
      <c r="D71" s="13" t="s">
        <v>12</v>
      </c>
      <c r="E71" s="13" t="s">
        <v>3</v>
      </c>
      <c r="F71" s="14" t="s">
        <v>400</v>
      </c>
      <c r="G71" s="13" t="s">
        <v>16</v>
      </c>
      <c r="H71" s="13" t="s">
        <v>7</v>
      </c>
      <c r="I71" s="9">
        <v>30</v>
      </c>
      <c r="J71" s="9">
        <v>1127</v>
      </c>
      <c r="K71" s="13" t="s">
        <v>237</v>
      </c>
      <c r="L71" s="13" t="s">
        <v>401</v>
      </c>
      <c r="M71" s="14" t="s">
        <v>402</v>
      </c>
      <c r="N71" s="13" t="s">
        <v>6342</v>
      </c>
      <c r="O71" s="13" t="s">
        <v>7776</v>
      </c>
      <c r="P71" s="14" t="s">
        <v>403</v>
      </c>
    </row>
    <row r="72" spans="1:16" s="1" customFormat="1" x14ac:dyDescent="0.25">
      <c r="A72" s="20">
        <v>71</v>
      </c>
      <c r="B72" s="13" t="s">
        <v>6272</v>
      </c>
      <c r="C72" s="13" t="s">
        <v>52</v>
      </c>
      <c r="D72" s="13" t="s">
        <v>12</v>
      </c>
      <c r="E72" s="13" t="s">
        <v>3</v>
      </c>
      <c r="F72" s="14" t="s">
        <v>404</v>
      </c>
      <c r="G72" s="13" t="s">
        <v>16</v>
      </c>
      <c r="H72" s="13" t="s">
        <v>7</v>
      </c>
      <c r="I72" s="9">
        <v>14</v>
      </c>
      <c r="J72" s="9">
        <v>292</v>
      </c>
      <c r="K72" s="13" t="s">
        <v>405</v>
      </c>
      <c r="L72" s="13" t="s">
        <v>406</v>
      </c>
      <c r="M72" s="14" t="s">
        <v>407</v>
      </c>
      <c r="N72" s="13" t="s">
        <v>6343</v>
      </c>
      <c r="O72" s="13" t="s">
        <v>7777</v>
      </c>
      <c r="P72" s="14" t="s">
        <v>408</v>
      </c>
    </row>
    <row r="73" spans="1:16" s="1" customFormat="1" x14ac:dyDescent="0.25">
      <c r="A73" s="20">
        <v>72</v>
      </c>
      <c r="B73" s="13" t="s">
        <v>6272</v>
      </c>
      <c r="C73" s="13" t="s">
        <v>55</v>
      </c>
      <c r="D73" s="13" t="s">
        <v>12</v>
      </c>
      <c r="E73" s="13" t="s">
        <v>3</v>
      </c>
      <c r="F73" s="14" t="s">
        <v>409</v>
      </c>
      <c r="G73" s="13" t="s">
        <v>16</v>
      </c>
      <c r="H73" s="13" t="s">
        <v>7</v>
      </c>
      <c r="I73" s="9">
        <v>4</v>
      </c>
      <c r="J73" s="9">
        <v>34</v>
      </c>
      <c r="K73" s="13" t="s">
        <v>410</v>
      </c>
      <c r="L73" s="13" t="s">
        <v>411</v>
      </c>
      <c r="M73" s="14" t="s">
        <v>412</v>
      </c>
      <c r="N73" s="13" t="s">
        <v>6344</v>
      </c>
      <c r="O73" s="13" t="s">
        <v>7778</v>
      </c>
      <c r="P73" s="14" t="s">
        <v>413</v>
      </c>
    </row>
    <row r="74" spans="1:16" s="1" customFormat="1" x14ac:dyDescent="0.25">
      <c r="A74" s="20">
        <v>73</v>
      </c>
      <c r="B74" s="13" t="s">
        <v>6272</v>
      </c>
      <c r="C74" s="13" t="s">
        <v>49</v>
      </c>
      <c r="D74" s="13" t="s">
        <v>12</v>
      </c>
      <c r="E74" s="13" t="s">
        <v>3</v>
      </c>
      <c r="F74" s="14" t="s">
        <v>414</v>
      </c>
      <c r="G74" s="13" t="s">
        <v>16</v>
      </c>
      <c r="H74" s="13" t="s">
        <v>7</v>
      </c>
      <c r="I74" s="9">
        <v>25</v>
      </c>
      <c r="J74" s="9">
        <v>870</v>
      </c>
      <c r="K74" s="13" t="s">
        <v>181</v>
      </c>
      <c r="L74" s="13" t="s">
        <v>415</v>
      </c>
      <c r="M74" s="14" t="s">
        <v>416</v>
      </c>
      <c r="N74" s="13" t="s">
        <v>6345</v>
      </c>
      <c r="O74" s="13" t="s">
        <v>7779</v>
      </c>
      <c r="P74" s="14" t="s">
        <v>417</v>
      </c>
    </row>
    <row r="75" spans="1:16" s="1" customFormat="1" x14ac:dyDescent="0.25">
      <c r="A75" s="20">
        <v>74</v>
      </c>
      <c r="B75" s="13" t="s">
        <v>6272</v>
      </c>
      <c r="C75" s="13" t="s">
        <v>42</v>
      </c>
      <c r="D75" s="13" t="s">
        <v>12</v>
      </c>
      <c r="E75" s="13" t="s">
        <v>3</v>
      </c>
      <c r="F75" s="14" t="s">
        <v>418</v>
      </c>
      <c r="G75" s="13" t="s">
        <v>17</v>
      </c>
      <c r="H75" s="13" t="s">
        <v>7</v>
      </c>
      <c r="I75" s="9">
        <v>20</v>
      </c>
      <c r="J75" s="9">
        <v>555</v>
      </c>
      <c r="K75" s="13" t="s">
        <v>419</v>
      </c>
      <c r="L75" s="13" t="s">
        <v>420</v>
      </c>
      <c r="M75" s="14" t="s">
        <v>421</v>
      </c>
      <c r="N75" s="13" t="s">
        <v>6346</v>
      </c>
      <c r="O75" s="13" t="s">
        <v>7780</v>
      </c>
      <c r="P75" s="14" t="s">
        <v>422</v>
      </c>
    </row>
    <row r="76" spans="1:16" s="1" customFormat="1" x14ac:dyDescent="0.25">
      <c r="A76" s="20">
        <v>75</v>
      </c>
      <c r="B76" s="13" t="s">
        <v>6272</v>
      </c>
      <c r="C76" s="13" t="s">
        <v>50</v>
      </c>
      <c r="D76" s="13" t="s">
        <v>12</v>
      </c>
      <c r="E76" s="13" t="s">
        <v>3</v>
      </c>
      <c r="F76" s="14" t="s">
        <v>423</v>
      </c>
      <c r="G76" s="13" t="s">
        <v>16</v>
      </c>
      <c r="H76" s="13" t="s">
        <v>5</v>
      </c>
      <c r="I76" s="9">
        <v>9</v>
      </c>
      <c r="J76" s="9">
        <v>225</v>
      </c>
      <c r="K76" s="13" t="s">
        <v>424</v>
      </c>
      <c r="L76" s="13" t="s">
        <v>425</v>
      </c>
      <c r="M76" s="14" t="s">
        <v>426</v>
      </c>
      <c r="N76" s="13" t="s">
        <v>6347</v>
      </c>
      <c r="O76" s="13" t="s">
        <v>7781</v>
      </c>
      <c r="P76" s="14" t="s">
        <v>427</v>
      </c>
    </row>
    <row r="77" spans="1:16" s="1" customFormat="1" x14ac:dyDescent="0.25">
      <c r="A77" s="20">
        <v>76</v>
      </c>
      <c r="B77" s="13" t="s">
        <v>6272</v>
      </c>
      <c r="C77" s="13" t="s">
        <v>46</v>
      </c>
      <c r="D77" s="13" t="s">
        <v>12</v>
      </c>
      <c r="E77" s="13" t="s">
        <v>3</v>
      </c>
      <c r="F77" s="14" t="s">
        <v>428</v>
      </c>
      <c r="G77" s="13" t="s">
        <v>16</v>
      </c>
      <c r="H77" s="13" t="s">
        <v>7</v>
      </c>
      <c r="I77" s="9">
        <v>33</v>
      </c>
      <c r="J77" s="9">
        <v>1218</v>
      </c>
      <c r="K77" s="13" t="s">
        <v>429</v>
      </c>
      <c r="L77" s="13" t="s">
        <v>430</v>
      </c>
      <c r="M77" s="14" t="s">
        <v>431</v>
      </c>
      <c r="N77" s="13" t="s">
        <v>6348</v>
      </c>
      <c r="O77" s="13" t="s">
        <v>7782</v>
      </c>
      <c r="P77" s="14" t="s">
        <v>432</v>
      </c>
    </row>
    <row r="78" spans="1:16" s="1" customFormat="1" x14ac:dyDescent="0.25">
      <c r="A78" s="20">
        <v>77</v>
      </c>
      <c r="B78" s="13" t="s">
        <v>6272</v>
      </c>
      <c r="C78" s="13" t="s">
        <v>55</v>
      </c>
      <c r="D78" s="13" t="s">
        <v>12</v>
      </c>
      <c r="E78" s="13" t="s">
        <v>3</v>
      </c>
      <c r="F78" s="14" t="s">
        <v>433</v>
      </c>
      <c r="G78" s="13" t="s">
        <v>16</v>
      </c>
      <c r="H78" s="13" t="s">
        <v>7</v>
      </c>
      <c r="I78" s="9">
        <v>7</v>
      </c>
      <c r="J78" s="9">
        <v>118</v>
      </c>
      <c r="K78" s="13" t="s">
        <v>434</v>
      </c>
      <c r="L78" s="13" t="s">
        <v>435</v>
      </c>
      <c r="M78" s="14" t="s">
        <v>436</v>
      </c>
      <c r="N78" s="13" t="s">
        <v>6349</v>
      </c>
      <c r="O78" s="13" t="s">
        <v>7783</v>
      </c>
      <c r="P78" s="14" t="s">
        <v>437</v>
      </c>
    </row>
    <row r="79" spans="1:16" s="1" customFormat="1" x14ac:dyDescent="0.25">
      <c r="A79" s="20">
        <v>78</v>
      </c>
      <c r="B79" s="13" t="s">
        <v>6272</v>
      </c>
      <c r="C79" s="13" t="s">
        <v>43</v>
      </c>
      <c r="D79" s="13" t="s">
        <v>12</v>
      </c>
      <c r="E79" s="13" t="s">
        <v>3</v>
      </c>
      <c r="F79" s="14" t="s">
        <v>438</v>
      </c>
      <c r="G79" s="13" t="s">
        <v>16</v>
      </c>
      <c r="H79" s="13" t="s">
        <v>7</v>
      </c>
      <c r="I79" s="9">
        <v>3</v>
      </c>
      <c r="J79" s="9">
        <v>49</v>
      </c>
      <c r="K79" s="13" t="s">
        <v>146</v>
      </c>
      <c r="L79" s="13" t="s">
        <v>439</v>
      </c>
      <c r="M79" s="14" t="s">
        <v>440</v>
      </c>
      <c r="N79" s="13" t="s">
        <v>6350</v>
      </c>
      <c r="O79" s="13" t="s">
        <v>7784</v>
      </c>
      <c r="P79" s="14" t="s">
        <v>441</v>
      </c>
    </row>
    <row r="80" spans="1:16" s="1" customFormat="1" x14ac:dyDescent="0.25">
      <c r="A80" s="20">
        <v>79</v>
      </c>
      <c r="B80" s="13" t="s">
        <v>6272</v>
      </c>
      <c r="C80" s="13" t="s">
        <v>43</v>
      </c>
      <c r="D80" s="13" t="s">
        <v>12</v>
      </c>
      <c r="E80" s="13" t="s">
        <v>3</v>
      </c>
      <c r="F80" s="14" t="s">
        <v>442</v>
      </c>
      <c r="G80" s="13" t="s">
        <v>17</v>
      </c>
      <c r="H80" s="13" t="s">
        <v>7</v>
      </c>
      <c r="I80" s="9">
        <v>22</v>
      </c>
      <c r="J80" s="9">
        <v>613</v>
      </c>
      <c r="K80" s="13" t="s">
        <v>443</v>
      </c>
      <c r="L80" s="13" t="s">
        <v>444</v>
      </c>
      <c r="M80" s="14" t="s">
        <v>445</v>
      </c>
      <c r="N80" s="13" t="s">
        <v>6351</v>
      </c>
      <c r="O80" s="13" t="s">
        <v>7785</v>
      </c>
      <c r="P80" s="14" t="s">
        <v>446</v>
      </c>
    </row>
    <row r="81" spans="1:16" s="1" customFormat="1" x14ac:dyDescent="0.25">
      <c r="A81" s="20">
        <v>80</v>
      </c>
      <c r="B81" s="13" t="s">
        <v>6272</v>
      </c>
      <c r="C81" s="13" t="s">
        <v>46</v>
      </c>
      <c r="D81" s="13" t="s">
        <v>12</v>
      </c>
      <c r="E81" s="13" t="s">
        <v>3</v>
      </c>
      <c r="F81" s="14" t="s">
        <v>447</v>
      </c>
      <c r="G81" s="13" t="s">
        <v>16</v>
      </c>
      <c r="H81" s="13" t="s">
        <v>7</v>
      </c>
      <c r="I81" s="9">
        <v>20</v>
      </c>
      <c r="J81" s="9">
        <v>613</v>
      </c>
      <c r="K81" s="13" t="s">
        <v>448</v>
      </c>
      <c r="L81" s="13" t="s">
        <v>449</v>
      </c>
      <c r="M81" s="14" t="s">
        <v>450</v>
      </c>
      <c r="N81" s="13" t="s">
        <v>6352</v>
      </c>
      <c r="O81" s="13" t="s">
        <v>7786</v>
      </c>
      <c r="P81" s="14" t="s">
        <v>451</v>
      </c>
    </row>
    <row r="82" spans="1:16" s="1" customFormat="1" x14ac:dyDescent="0.25">
      <c r="A82" s="20">
        <v>81</v>
      </c>
      <c r="B82" s="13" t="s">
        <v>6272</v>
      </c>
      <c r="C82" s="13" t="s">
        <v>46</v>
      </c>
      <c r="D82" s="13" t="s">
        <v>12</v>
      </c>
      <c r="E82" s="13" t="s">
        <v>3</v>
      </c>
      <c r="F82" s="14" t="s">
        <v>452</v>
      </c>
      <c r="G82" s="13" t="s">
        <v>14</v>
      </c>
      <c r="H82" s="13" t="s">
        <v>7</v>
      </c>
      <c r="I82" s="9">
        <v>9</v>
      </c>
      <c r="J82" s="9">
        <v>179</v>
      </c>
      <c r="K82" s="13" t="s">
        <v>453</v>
      </c>
      <c r="L82" s="13" t="s">
        <v>454</v>
      </c>
      <c r="M82" s="14" t="s">
        <v>455</v>
      </c>
      <c r="N82" s="13" t="s">
        <v>6353</v>
      </c>
      <c r="O82" s="13" t="s">
        <v>7787</v>
      </c>
      <c r="P82" s="14" t="s">
        <v>456</v>
      </c>
    </row>
    <row r="83" spans="1:16" s="1" customFormat="1" x14ac:dyDescent="0.25">
      <c r="A83" s="20">
        <v>82</v>
      </c>
      <c r="B83" s="13" t="s">
        <v>6272</v>
      </c>
      <c r="C83" s="13" t="s">
        <v>43</v>
      </c>
      <c r="D83" s="13" t="s">
        <v>12</v>
      </c>
      <c r="E83" s="13" t="s">
        <v>3</v>
      </c>
      <c r="F83" s="14" t="s">
        <v>457</v>
      </c>
      <c r="G83" s="13" t="s">
        <v>17</v>
      </c>
      <c r="H83" s="13" t="s">
        <v>5</v>
      </c>
      <c r="I83" s="9">
        <v>25</v>
      </c>
      <c r="J83" s="9">
        <v>723</v>
      </c>
      <c r="K83" s="13" t="s">
        <v>458</v>
      </c>
      <c r="L83" s="13" t="s">
        <v>459</v>
      </c>
      <c r="M83" s="14" t="s">
        <v>460</v>
      </c>
      <c r="N83" s="13" t="s">
        <v>6354</v>
      </c>
      <c r="O83" s="13" t="s">
        <v>7788</v>
      </c>
      <c r="P83" s="14" t="s">
        <v>461</v>
      </c>
    </row>
    <row r="84" spans="1:16" s="1" customFormat="1" x14ac:dyDescent="0.25">
      <c r="A84" s="20">
        <v>83</v>
      </c>
      <c r="B84" s="13" t="s">
        <v>6272</v>
      </c>
      <c r="C84" s="13" t="s">
        <v>43</v>
      </c>
      <c r="D84" s="13" t="s">
        <v>12</v>
      </c>
      <c r="E84" s="13" t="s">
        <v>3</v>
      </c>
      <c r="F84" s="14" t="s">
        <v>462</v>
      </c>
      <c r="G84" s="13" t="s">
        <v>14</v>
      </c>
      <c r="H84" s="13" t="s">
        <v>7</v>
      </c>
      <c r="I84" s="9">
        <v>27</v>
      </c>
      <c r="J84" s="9">
        <v>551</v>
      </c>
      <c r="K84" s="13" t="s">
        <v>463</v>
      </c>
      <c r="L84" s="13" t="s">
        <v>464</v>
      </c>
      <c r="M84" s="14" t="s">
        <v>465</v>
      </c>
      <c r="N84" s="13" t="s">
        <v>6355</v>
      </c>
      <c r="O84" s="13" t="s">
        <v>7789</v>
      </c>
      <c r="P84" s="14" t="s">
        <v>466</v>
      </c>
    </row>
    <row r="85" spans="1:16" s="1" customFormat="1" x14ac:dyDescent="0.25">
      <c r="A85" s="20">
        <v>84</v>
      </c>
      <c r="B85" s="13" t="s">
        <v>6272</v>
      </c>
      <c r="C85" s="13" t="s">
        <v>43</v>
      </c>
      <c r="D85" s="13" t="s">
        <v>12</v>
      </c>
      <c r="E85" s="13" t="s">
        <v>3</v>
      </c>
      <c r="F85" s="14" t="s">
        <v>467</v>
      </c>
      <c r="G85" s="13" t="s">
        <v>16</v>
      </c>
      <c r="H85" s="13" t="s">
        <v>6</v>
      </c>
      <c r="I85" s="9">
        <v>31</v>
      </c>
      <c r="J85" s="9">
        <v>941</v>
      </c>
      <c r="K85" s="13" t="s">
        <v>468</v>
      </c>
      <c r="L85" s="13" t="s">
        <v>469</v>
      </c>
      <c r="M85" s="14" t="s">
        <v>470</v>
      </c>
      <c r="N85" s="13" t="s">
        <v>6356</v>
      </c>
      <c r="O85" s="13" t="s">
        <v>7790</v>
      </c>
      <c r="P85" s="14" t="s">
        <v>471</v>
      </c>
    </row>
    <row r="86" spans="1:16" s="1" customFormat="1" x14ac:dyDescent="0.25">
      <c r="A86" s="20">
        <v>85</v>
      </c>
      <c r="B86" s="13" t="s">
        <v>6272</v>
      </c>
      <c r="C86" s="13" t="s">
        <v>43</v>
      </c>
      <c r="D86" s="13" t="s">
        <v>12</v>
      </c>
      <c r="E86" s="13" t="s">
        <v>3</v>
      </c>
      <c r="F86" s="14" t="s">
        <v>472</v>
      </c>
      <c r="G86" s="13" t="s">
        <v>16</v>
      </c>
      <c r="H86" s="13" t="s">
        <v>7</v>
      </c>
      <c r="I86" s="9">
        <v>26</v>
      </c>
      <c r="J86" s="9">
        <v>769</v>
      </c>
      <c r="K86" s="13" t="s">
        <v>473</v>
      </c>
      <c r="L86" s="13" t="s">
        <v>474</v>
      </c>
      <c r="M86" s="14" t="s">
        <v>475</v>
      </c>
      <c r="N86" s="13" t="s">
        <v>6357</v>
      </c>
      <c r="O86" s="13" t="s">
        <v>7791</v>
      </c>
      <c r="P86" s="14" t="s">
        <v>476</v>
      </c>
    </row>
    <row r="87" spans="1:16" s="1" customFormat="1" x14ac:dyDescent="0.25">
      <c r="A87" s="20">
        <v>86</v>
      </c>
      <c r="B87" s="13" t="s">
        <v>6272</v>
      </c>
      <c r="C87" s="13" t="s">
        <v>42</v>
      </c>
      <c r="D87" s="13" t="s">
        <v>12</v>
      </c>
      <c r="E87" s="13" t="s">
        <v>3</v>
      </c>
      <c r="F87" s="14" t="s">
        <v>477</v>
      </c>
      <c r="G87" s="13" t="s">
        <v>16</v>
      </c>
      <c r="H87" s="13" t="s">
        <v>5</v>
      </c>
      <c r="I87" s="9">
        <v>30</v>
      </c>
      <c r="J87" s="9">
        <v>1004</v>
      </c>
      <c r="K87" s="13" t="s">
        <v>478</v>
      </c>
      <c r="L87" s="13" t="s">
        <v>479</v>
      </c>
      <c r="M87" s="14" t="s">
        <v>480</v>
      </c>
      <c r="N87" s="13" t="s">
        <v>6358</v>
      </c>
      <c r="O87" s="13" t="s">
        <v>7792</v>
      </c>
      <c r="P87" s="14" t="s">
        <v>481</v>
      </c>
    </row>
    <row r="88" spans="1:16" s="1" customFormat="1" x14ac:dyDescent="0.25">
      <c r="A88" s="20">
        <v>87</v>
      </c>
      <c r="B88" s="13" t="s">
        <v>6272</v>
      </c>
      <c r="C88" s="13" t="s">
        <v>42</v>
      </c>
      <c r="D88" s="13" t="s">
        <v>12</v>
      </c>
      <c r="E88" s="13" t="s">
        <v>3</v>
      </c>
      <c r="F88" s="14" t="s">
        <v>482</v>
      </c>
      <c r="G88" s="13" t="s">
        <v>16</v>
      </c>
      <c r="H88" s="13" t="s">
        <v>6</v>
      </c>
      <c r="I88" s="9">
        <v>28</v>
      </c>
      <c r="J88" s="9">
        <v>958</v>
      </c>
      <c r="K88" s="13" t="s">
        <v>483</v>
      </c>
      <c r="L88" s="13" t="s">
        <v>484</v>
      </c>
      <c r="M88" s="14" t="s">
        <v>485</v>
      </c>
      <c r="N88" s="13" t="s">
        <v>6359</v>
      </c>
      <c r="O88" s="13" t="s">
        <v>7793</v>
      </c>
      <c r="P88" s="14" t="s">
        <v>486</v>
      </c>
    </row>
    <row r="89" spans="1:16" s="1" customFormat="1" x14ac:dyDescent="0.25">
      <c r="A89" s="20">
        <v>88</v>
      </c>
      <c r="B89" s="13" t="s">
        <v>6272</v>
      </c>
      <c r="C89" s="13" t="s">
        <v>42</v>
      </c>
      <c r="D89" s="13" t="s">
        <v>12</v>
      </c>
      <c r="E89" s="13" t="s">
        <v>3</v>
      </c>
      <c r="F89" s="14" t="s">
        <v>487</v>
      </c>
      <c r="G89" s="13" t="s">
        <v>16</v>
      </c>
      <c r="H89" s="13" t="s">
        <v>7</v>
      </c>
      <c r="I89" s="9">
        <v>22</v>
      </c>
      <c r="J89" s="9">
        <v>744</v>
      </c>
      <c r="K89" s="13" t="s">
        <v>88</v>
      </c>
      <c r="L89" s="13" t="s">
        <v>488</v>
      </c>
      <c r="M89" s="14" t="s">
        <v>489</v>
      </c>
      <c r="N89" s="13" t="s">
        <v>6360</v>
      </c>
      <c r="O89" s="13" t="s">
        <v>7794</v>
      </c>
      <c r="P89" s="14" t="s">
        <v>490</v>
      </c>
    </row>
    <row r="90" spans="1:16" s="1" customFormat="1" x14ac:dyDescent="0.25">
      <c r="A90" s="20">
        <v>89</v>
      </c>
      <c r="B90" s="13" t="s">
        <v>6272</v>
      </c>
      <c r="C90" s="13" t="s">
        <v>52</v>
      </c>
      <c r="D90" s="13" t="s">
        <v>12</v>
      </c>
      <c r="E90" s="13" t="s">
        <v>3</v>
      </c>
      <c r="F90" s="14" t="s">
        <v>491</v>
      </c>
      <c r="G90" s="13" t="s">
        <v>14</v>
      </c>
      <c r="H90" s="13" t="s">
        <v>7</v>
      </c>
      <c r="I90" s="9">
        <v>14</v>
      </c>
      <c r="J90" s="9">
        <v>245</v>
      </c>
      <c r="K90" s="13" t="s">
        <v>492</v>
      </c>
      <c r="L90" s="13" t="s">
        <v>493</v>
      </c>
      <c r="M90" s="14" t="s">
        <v>494</v>
      </c>
      <c r="N90" s="13" t="s">
        <v>6361</v>
      </c>
      <c r="O90" s="13" t="s">
        <v>7795</v>
      </c>
      <c r="P90" s="14" t="s">
        <v>495</v>
      </c>
    </row>
    <row r="91" spans="1:16" s="1" customFormat="1" x14ac:dyDescent="0.25">
      <c r="A91" s="20">
        <v>90</v>
      </c>
      <c r="B91" s="13" t="s">
        <v>6272</v>
      </c>
      <c r="C91" s="13" t="s">
        <v>42</v>
      </c>
      <c r="D91" s="13" t="s">
        <v>12</v>
      </c>
      <c r="E91" s="13" t="s">
        <v>3</v>
      </c>
      <c r="F91" s="14" t="s">
        <v>496</v>
      </c>
      <c r="G91" s="13" t="s">
        <v>15</v>
      </c>
      <c r="H91" s="13" t="s">
        <v>7</v>
      </c>
      <c r="I91" s="9">
        <v>11</v>
      </c>
      <c r="J91" s="9">
        <v>206</v>
      </c>
      <c r="K91" s="13" t="s">
        <v>237</v>
      </c>
      <c r="L91" s="13" t="s">
        <v>497</v>
      </c>
      <c r="M91" s="14" t="s">
        <v>498</v>
      </c>
      <c r="N91" s="13" t="s">
        <v>6362</v>
      </c>
      <c r="O91" s="13" t="s">
        <v>7796</v>
      </c>
      <c r="P91" s="14" t="s">
        <v>499</v>
      </c>
    </row>
    <row r="92" spans="1:16" s="1" customFormat="1" x14ac:dyDescent="0.25">
      <c r="A92" s="20">
        <v>91</v>
      </c>
      <c r="B92" s="13" t="s">
        <v>6272</v>
      </c>
      <c r="C92" s="13" t="s">
        <v>42</v>
      </c>
      <c r="D92" s="13" t="s">
        <v>12</v>
      </c>
      <c r="E92" s="13" t="s">
        <v>3</v>
      </c>
      <c r="F92" s="14" t="s">
        <v>500</v>
      </c>
      <c r="G92" s="13" t="s">
        <v>14</v>
      </c>
      <c r="H92" s="13" t="s">
        <v>7</v>
      </c>
      <c r="I92" s="9">
        <v>51</v>
      </c>
      <c r="J92" s="9">
        <v>1320</v>
      </c>
      <c r="K92" s="13" t="s">
        <v>501</v>
      </c>
      <c r="L92" s="13" t="s">
        <v>502</v>
      </c>
      <c r="M92" s="14" t="s">
        <v>503</v>
      </c>
      <c r="N92" s="13" t="s">
        <v>6363</v>
      </c>
      <c r="O92" s="13" t="s">
        <v>7797</v>
      </c>
      <c r="P92" s="14" t="s">
        <v>504</v>
      </c>
    </row>
    <row r="93" spans="1:16" s="1" customFormat="1" x14ac:dyDescent="0.25">
      <c r="A93" s="20">
        <v>92</v>
      </c>
      <c r="B93" s="13" t="s">
        <v>6272</v>
      </c>
      <c r="C93" s="13" t="s">
        <v>42</v>
      </c>
      <c r="D93" s="13" t="s">
        <v>12</v>
      </c>
      <c r="E93" s="13" t="s">
        <v>3</v>
      </c>
      <c r="F93" s="14" t="s">
        <v>505</v>
      </c>
      <c r="G93" s="13" t="s">
        <v>16</v>
      </c>
      <c r="H93" s="13" t="s">
        <v>7</v>
      </c>
      <c r="I93" s="9">
        <v>30</v>
      </c>
      <c r="J93" s="9">
        <v>863</v>
      </c>
      <c r="K93" s="13" t="s">
        <v>506</v>
      </c>
      <c r="L93" s="13" t="s">
        <v>507</v>
      </c>
      <c r="M93" s="14" t="s">
        <v>508</v>
      </c>
      <c r="N93" s="13" t="s">
        <v>6364</v>
      </c>
      <c r="O93" s="13" t="s">
        <v>7798</v>
      </c>
      <c r="P93" s="14" t="s">
        <v>509</v>
      </c>
    </row>
    <row r="94" spans="1:16" s="1" customFormat="1" x14ac:dyDescent="0.25">
      <c r="A94" s="20">
        <v>93</v>
      </c>
      <c r="B94" s="13" t="s">
        <v>6272</v>
      </c>
      <c r="C94" s="13" t="s">
        <v>42</v>
      </c>
      <c r="D94" s="13" t="s">
        <v>12</v>
      </c>
      <c r="E94" s="13" t="s">
        <v>3</v>
      </c>
      <c r="F94" s="14" t="s">
        <v>510</v>
      </c>
      <c r="G94" s="13" t="s">
        <v>16</v>
      </c>
      <c r="H94" s="13" t="s">
        <v>7</v>
      </c>
      <c r="I94" s="9">
        <v>28</v>
      </c>
      <c r="J94" s="9">
        <v>782</v>
      </c>
      <c r="K94" s="13" t="s">
        <v>88</v>
      </c>
      <c r="L94" s="13" t="s">
        <v>511</v>
      </c>
      <c r="M94" s="14" t="s">
        <v>512</v>
      </c>
      <c r="N94" s="13" t="s">
        <v>6365</v>
      </c>
      <c r="O94" s="13" t="s">
        <v>7799</v>
      </c>
      <c r="P94" s="14" t="s">
        <v>513</v>
      </c>
    </row>
    <row r="95" spans="1:16" s="1" customFormat="1" x14ac:dyDescent="0.25">
      <c r="A95" s="20">
        <v>94</v>
      </c>
      <c r="B95" s="13" t="s">
        <v>6272</v>
      </c>
      <c r="C95" s="13" t="s">
        <v>42</v>
      </c>
      <c r="D95" s="13" t="s">
        <v>12</v>
      </c>
      <c r="E95" s="13" t="s">
        <v>3</v>
      </c>
      <c r="F95" s="14" t="s">
        <v>514</v>
      </c>
      <c r="G95" s="13" t="s">
        <v>16</v>
      </c>
      <c r="H95" s="13" t="s">
        <v>7</v>
      </c>
      <c r="I95" s="9">
        <v>27</v>
      </c>
      <c r="J95" s="9">
        <v>699</v>
      </c>
      <c r="K95" s="13" t="s">
        <v>201</v>
      </c>
      <c r="L95" s="13" t="s">
        <v>515</v>
      </c>
      <c r="M95" s="14" t="s">
        <v>516</v>
      </c>
      <c r="N95" s="13" t="s">
        <v>6366</v>
      </c>
      <c r="O95" s="13" t="s">
        <v>7800</v>
      </c>
      <c r="P95" s="14" t="s">
        <v>517</v>
      </c>
    </row>
    <row r="96" spans="1:16" s="1" customFormat="1" x14ac:dyDescent="0.25">
      <c r="A96" s="20">
        <v>95</v>
      </c>
      <c r="B96" s="13" t="s">
        <v>6272</v>
      </c>
      <c r="C96" s="13" t="s">
        <v>42</v>
      </c>
      <c r="D96" s="13" t="s">
        <v>12</v>
      </c>
      <c r="E96" s="13" t="s">
        <v>3</v>
      </c>
      <c r="F96" s="14" t="s">
        <v>518</v>
      </c>
      <c r="G96" s="13" t="s">
        <v>16</v>
      </c>
      <c r="H96" s="13" t="s">
        <v>6</v>
      </c>
      <c r="I96" s="9">
        <v>31</v>
      </c>
      <c r="J96" s="9">
        <v>862</v>
      </c>
      <c r="K96" s="13" t="s">
        <v>519</v>
      </c>
      <c r="L96" s="13" t="s">
        <v>520</v>
      </c>
      <c r="M96" s="14" t="s">
        <v>521</v>
      </c>
      <c r="N96" s="13" t="s">
        <v>6367</v>
      </c>
      <c r="O96" s="13" t="s">
        <v>7801</v>
      </c>
      <c r="P96" s="14" t="s">
        <v>522</v>
      </c>
    </row>
    <row r="97" spans="1:16" s="1" customFormat="1" x14ac:dyDescent="0.25">
      <c r="A97" s="20">
        <v>96</v>
      </c>
      <c r="B97" s="13" t="s">
        <v>6272</v>
      </c>
      <c r="C97" s="13" t="s">
        <v>42</v>
      </c>
      <c r="D97" s="13" t="s">
        <v>12</v>
      </c>
      <c r="E97" s="13" t="s">
        <v>3</v>
      </c>
      <c r="F97" s="14" t="s">
        <v>523</v>
      </c>
      <c r="G97" s="13" t="s">
        <v>16</v>
      </c>
      <c r="H97" s="13" t="s">
        <v>7</v>
      </c>
      <c r="I97" s="9">
        <v>28</v>
      </c>
      <c r="J97" s="9">
        <v>746</v>
      </c>
      <c r="K97" s="13" t="s">
        <v>196</v>
      </c>
      <c r="L97" s="13" t="s">
        <v>524</v>
      </c>
      <c r="M97" s="14" t="s">
        <v>525</v>
      </c>
      <c r="N97" s="13" t="s">
        <v>6368</v>
      </c>
      <c r="O97" s="13" t="s">
        <v>7802</v>
      </c>
      <c r="P97" t="s">
        <v>10734</v>
      </c>
    </row>
    <row r="98" spans="1:16" s="1" customFormat="1" x14ac:dyDescent="0.25">
      <c r="A98" s="20">
        <v>97</v>
      </c>
      <c r="B98" s="13" t="s">
        <v>6272</v>
      </c>
      <c r="C98" s="13" t="s">
        <v>42</v>
      </c>
      <c r="D98" s="13" t="s">
        <v>12</v>
      </c>
      <c r="E98" s="13" t="s">
        <v>3</v>
      </c>
      <c r="F98" s="14" t="s">
        <v>526</v>
      </c>
      <c r="G98" s="13" t="s">
        <v>16</v>
      </c>
      <c r="H98" s="13" t="s">
        <v>7</v>
      </c>
      <c r="I98" s="9">
        <v>30</v>
      </c>
      <c r="J98" s="9">
        <v>845</v>
      </c>
      <c r="K98" s="13" t="s">
        <v>527</v>
      </c>
      <c r="L98" s="13" t="s">
        <v>528</v>
      </c>
      <c r="M98" s="14" t="s">
        <v>529</v>
      </c>
      <c r="N98" s="13" t="s">
        <v>6369</v>
      </c>
      <c r="O98" s="13" t="s">
        <v>7803</v>
      </c>
      <c r="P98" s="14" t="s">
        <v>530</v>
      </c>
    </row>
    <row r="99" spans="1:16" s="1" customFormat="1" x14ac:dyDescent="0.25">
      <c r="A99" s="20">
        <v>98</v>
      </c>
      <c r="B99" s="13" t="s">
        <v>6272</v>
      </c>
      <c r="C99" s="13" t="s">
        <v>42</v>
      </c>
      <c r="D99" s="13" t="s">
        <v>12</v>
      </c>
      <c r="E99" s="13" t="s">
        <v>3</v>
      </c>
      <c r="F99" s="14" t="s">
        <v>531</v>
      </c>
      <c r="G99" s="13" t="s">
        <v>16</v>
      </c>
      <c r="H99" s="13" t="s">
        <v>7</v>
      </c>
      <c r="I99" s="9">
        <v>30</v>
      </c>
      <c r="J99" s="9">
        <v>858</v>
      </c>
      <c r="K99" s="13" t="s">
        <v>196</v>
      </c>
      <c r="L99" s="13" t="s">
        <v>532</v>
      </c>
      <c r="M99" s="14" t="s">
        <v>533</v>
      </c>
      <c r="N99" s="13" t="s">
        <v>6370</v>
      </c>
      <c r="O99" s="13" t="s">
        <v>7804</v>
      </c>
      <c r="P99" s="14" t="s">
        <v>534</v>
      </c>
    </row>
    <row r="100" spans="1:16" s="1" customFormat="1" x14ac:dyDescent="0.25">
      <c r="A100" s="20">
        <v>99</v>
      </c>
      <c r="B100" s="13" t="s">
        <v>6272</v>
      </c>
      <c r="C100" s="13" t="s">
        <v>42</v>
      </c>
      <c r="D100" s="13" t="s">
        <v>12</v>
      </c>
      <c r="E100" s="13" t="s">
        <v>3</v>
      </c>
      <c r="F100" s="14" t="s">
        <v>535</v>
      </c>
      <c r="G100" s="13" t="s">
        <v>16</v>
      </c>
      <c r="H100" s="13" t="s">
        <v>6</v>
      </c>
      <c r="I100" s="9">
        <v>29</v>
      </c>
      <c r="J100" s="9">
        <v>839</v>
      </c>
      <c r="K100" s="13" t="s">
        <v>536</v>
      </c>
      <c r="L100" s="13" t="s">
        <v>502</v>
      </c>
      <c r="M100" s="14" t="s">
        <v>537</v>
      </c>
      <c r="N100" s="13" t="s">
        <v>6371</v>
      </c>
      <c r="O100" s="13" t="s">
        <v>7805</v>
      </c>
      <c r="P100" t="s">
        <v>10737</v>
      </c>
    </row>
    <row r="101" spans="1:16" s="1" customFormat="1" x14ac:dyDescent="0.25">
      <c r="A101" s="20">
        <v>100</v>
      </c>
      <c r="B101" s="13" t="s">
        <v>6272</v>
      </c>
      <c r="C101" s="13" t="s">
        <v>42</v>
      </c>
      <c r="D101" s="13" t="s">
        <v>12</v>
      </c>
      <c r="E101" s="13" t="s">
        <v>3</v>
      </c>
      <c r="F101" s="14" t="s">
        <v>538</v>
      </c>
      <c r="G101" s="13" t="s">
        <v>16</v>
      </c>
      <c r="H101" s="13" t="s">
        <v>7</v>
      </c>
      <c r="I101" s="9">
        <v>31</v>
      </c>
      <c r="J101" s="9">
        <v>840</v>
      </c>
      <c r="K101" s="13" t="s">
        <v>539</v>
      </c>
      <c r="L101" s="13" t="s">
        <v>540</v>
      </c>
      <c r="M101" s="14" t="s">
        <v>541</v>
      </c>
      <c r="N101" s="13" t="s">
        <v>6372</v>
      </c>
      <c r="O101" s="13" t="s">
        <v>7806</v>
      </c>
      <c r="P101" s="14" t="s">
        <v>542</v>
      </c>
    </row>
    <row r="102" spans="1:16" s="1" customFormat="1" x14ac:dyDescent="0.25">
      <c r="A102" s="20">
        <v>101</v>
      </c>
      <c r="B102" s="13" t="s">
        <v>6272</v>
      </c>
      <c r="C102" s="13" t="s">
        <v>42</v>
      </c>
      <c r="D102" s="13" t="s">
        <v>12</v>
      </c>
      <c r="E102" s="13" t="s">
        <v>3</v>
      </c>
      <c r="F102" s="14" t="s">
        <v>543</v>
      </c>
      <c r="G102" s="13" t="s">
        <v>17</v>
      </c>
      <c r="H102" s="13" t="s">
        <v>5</v>
      </c>
      <c r="I102" s="9">
        <v>32</v>
      </c>
      <c r="J102" s="9">
        <v>920</v>
      </c>
      <c r="K102" s="13" t="s">
        <v>544</v>
      </c>
      <c r="L102" s="13" t="s">
        <v>545</v>
      </c>
      <c r="M102" s="14" t="s">
        <v>546</v>
      </c>
      <c r="N102" s="13" t="s">
        <v>6373</v>
      </c>
      <c r="O102" s="13" t="s">
        <v>7807</v>
      </c>
      <c r="P102" s="14" t="s">
        <v>547</v>
      </c>
    </row>
    <row r="103" spans="1:16" s="1" customFormat="1" x14ac:dyDescent="0.25">
      <c r="A103" s="20">
        <v>102</v>
      </c>
      <c r="B103" s="13" t="s">
        <v>6272</v>
      </c>
      <c r="C103" s="13" t="s">
        <v>42</v>
      </c>
      <c r="D103" s="13" t="s">
        <v>12</v>
      </c>
      <c r="E103" s="13" t="s">
        <v>3</v>
      </c>
      <c r="F103" s="14" t="s">
        <v>548</v>
      </c>
      <c r="G103" s="13" t="s">
        <v>16</v>
      </c>
      <c r="H103" s="13" t="s">
        <v>6</v>
      </c>
      <c r="I103" s="9">
        <v>29</v>
      </c>
      <c r="J103" s="9">
        <v>836</v>
      </c>
      <c r="K103" s="13" t="s">
        <v>549</v>
      </c>
      <c r="L103" s="13" t="s">
        <v>550</v>
      </c>
      <c r="M103" s="14" t="s">
        <v>551</v>
      </c>
      <c r="N103" s="13" t="s">
        <v>6374</v>
      </c>
      <c r="O103" s="13" t="s">
        <v>7808</v>
      </c>
      <c r="P103" s="14" t="s">
        <v>552</v>
      </c>
    </row>
    <row r="104" spans="1:16" s="1" customFormat="1" x14ac:dyDescent="0.25">
      <c r="A104" s="20">
        <v>103</v>
      </c>
      <c r="B104" s="13" t="s">
        <v>6272</v>
      </c>
      <c r="C104" s="13" t="s">
        <v>42</v>
      </c>
      <c r="D104" s="13" t="s">
        <v>12</v>
      </c>
      <c r="E104" s="13" t="s">
        <v>3</v>
      </c>
      <c r="F104" s="14" t="s">
        <v>553</v>
      </c>
      <c r="G104" s="13" t="s">
        <v>16</v>
      </c>
      <c r="H104" s="13" t="s">
        <v>7</v>
      </c>
      <c r="I104" s="9">
        <v>26</v>
      </c>
      <c r="J104" s="9">
        <v>732</v>
      </c>
      <c r="K104" s="13" t="s">
        <v>554</v>
      </c>
      <c r="L104" s="13" t="s">
        <v>555</v>
      </c>
      <c r="M104" s="14" t="s">
        <v>556</v>
      </c>
      <c r="N104" s="13" t="s">
        <v>6375</v>
      </c>
      <c r="O104" s="13" t="s">
        <v>7809</v>
      </c>
      <c r="P104" s="14" t="s">
        <v>557</v>
      </c>
    </row>
    <row r="105" spans="1:16" s="1" customFormat="1" x14ac:dyDescent="0.25">
      <c r="A105" s="20">
        <v>104</v>
      </c>
      <c r="B105" s="13" t="s">
        <v>6272</v>
      </c>
      <c r="C105" s="13" t="s">
        <v>59</v>
      </c>
      <c r="D105" s="13" t="s">
        <v>12</v>
      </c>
      <c r="E105" s="13" t="s">
        <v>3</v>
      </c>
      <c r="F105" s="14" t="s">
        <v>558</v>
      </c>
      <c r="G105" s="13" t="s">
        <v>14</v>
      </c>
      <c r="H105" s="13" t="s">
        <v>7</v>
      </c>
      <c r="I105" s="9">
        <v>10</v>
      </c>
      <c r="J105" s="9">
        <v>141</v>
      </c>
      <c r="K105" s="13" t="s">
        <v>559</v>
      </c>
      <c r="L105" s="13" t="s">
        <v>560</v>
      </c>
      <c r="M105" s="14" t="s">
        <v>561</v>
      </c>
      <c r="N105" s="13" t="s">
        <v>6376</v>
      </c>
      <c r="O105" s="13" t="s">
        <v>7810</v>
      </c>
      <c r="P105" s="14" t="s">
        <v>562</v>
      </c>
    </row>
    <row r="106" spans="1:16" s="1" customFormat="1" x14ac:dyDescent="0.25">
      <c r="A106" s="20">
        <v>105</v>
      </c>
      <c r="B106" s="13" t="s">
        <v>6272</v>
      </c>
      <c r="C106" s="13" t="s">
        <v>44</v>
      </c>
      <c r="D106" s="13" t="s">
        <v>12</v>
      </c>
      <c r="E106" s="13" t="s">
        <v>3</v>
      </c>
      <c r="F106" s="14" t="s">
        <v>563</v>
      </c>
      <c r="G106" s="13" t="s">
        <v>16</v>
      </c>
      <c r="H106" s="13" t="s">
        <v>7</v>
      </c>
      <c r="I106" s="9">
        <v>21</v>
      </c>
      <c r="J106" s="9">
        <v>547</v>
      </c>
      <c r="K106" s="13" t="s">
        <v>564</v>
      </c>
      <c r="L106" s="13" t="s">
        <v>565</v>
      </c>
      <c r="M106" s="14" t="s">
        <v>566</v>
      </c>
      <c r="N106" s="13" t="s">
        <v>6377</v>
      </c>
      <c r="O106" s="13" t="s">
        <v>7811</v>
      </c>
      <c r="P106" s="14" t="s">
        <v>567</v>
      </c>
    </row>
    <row r="107" spans="1:16" s="1" customFormat="1" x14ac:dyDescent="0.25">
      <c r="A107" s="20">
        <v>106</v>
      </c>
      <c r="B107" s="13" t="s">
        <v>6272</v>
      </c>
      <c r="C107" s="13" t="s">
        <v>42</v>
      </c>
      <c r="D107" s="13" t="s">
        <v>12</v>
      </c>
      <c r="E107" s="13" t="s">
        <v>3</v>
      </c>
      <c r="F107" s="14" t="s">
        <v>568</v>
      </c>
      <c r="G107" s="13" t="s">
        <v>13</v>
      </c>
      <c r="H107" s="13" t="s">
        <v>7</v>
      </c>
      <c r="I107" s="9">
        <v>9</v>
      </c>
      <c r="J107" s="9">
        <v>137</v>
      </c>
      <c r="K107" s="13" t="s">
        <v>569</v>
      </c>
      <c r="L107" s="13" t="s">
        <v>570</v>
      </c>
      <c r="M107" s="14" t="s">
        <v>571</v>
      </c>
      <c r="N107" s="13" t="s">
        <v>6378</v>
      </c>
      <c r="O107" s="13" t="s">
        <v>7812</v>
      </c>
      <c r="P107" s="14" t="s">
        <v>572</v>
      </c>
    </row>
    <row r="108" spans="1:16" s="1" customFormat="1" x14ac:dyDescent="0.25">
      <c r="A108" s="20">
        <v>107</v>
      </c>
      <c r="B108" s="13" t="s">
        <v>6272</v>
      </c>
      <c r="C108" s="13" t="s">
        <v>44</v>
      </c>
      <c r="D108" s="13" t="s">
        <v>12</v>
      </c>
      <c r="E108" s="13" t="s">
        <v>3</v>
      </c>
      <c r="F108" s="14" t="s">
        <v>573</v>
      </c>
      <c r="G108" s="13" t="s">
        <v>16</v>
      </c>
      <c r="H108" s="13" t="s">
        <v>5</v>
      </c>
      <c r="I108" s="9">
        <v>30</v>
      </c>
      <c r="J108" s="9">
        <v>1043</v>
      </c>
      <c r="K108" s="13" t="s">
        <v>574</v>
      </c>
      <c r="L108" s="13" t="s">
        <v>575</v>
      </c>
      <c r="M108" s="14" t="s">
        <v>576</v>
      </c>
      <c r="N108" s="13" t="s">
        <v>6379</v>
      </c>
      <c r="O108" s="13" t="s">
        <v>7813</v>
      </c>
      <c r="P108" s="14" t="s">
        <v>577</v>
      </c>
    </row>
    <row r="109" spans="1:16" s="1" customFormat="1" x14ac:dyDescent="0.25">
      <c r="A109" s="20">
        <v>108</v>
      </c>
      <c r="B109" s="13" t="s">
        <v>6272</v>
      </c>
      <c r="C109" s="13" t="s">
        <v>44</v>
      </c>
      <c r="D109" s="13" t="s">
        <v>12</v>
      </c>
      <c r="E109" s="13" t="s">
        <v>3</v>
      </c>
      <c r="F109" s="14" t="s">
        <v>578</v>
      </c>
      <c r="G109" s="13" t="s">
        <v>16</v>
      </c>
      <c r="H109" s="13" t="s">
        <v>6</v>
      </c>
      <c r="I109" s="9">
        <v>30</v>
      </c>
      <c r="J109" s="9">
        <v>1020</v>
      </c>
      <c r="K109" s="13" t="s">
        <v>579</v>
      </c>
      <c r="L109" s="13" t="s">
        <v>580</v>
      </c>
      <c r="M109" s="14" t="s">
        <v>581</v>
      </c>
      <c r="N109" s="13" t="s">
        <v>6380</v>
      </c>
      <c r="O109" s="13" t="s">
        <v>7814</v>
      </c>
      <c r="P109" s="14" t="s">
        <v>582</v>
      </c>
    </row>
    <row r="110" spans="1:16" s="1" customFormat="1" x14ac:dyDescent="0.25">
      <c r="A110" s="20">
        <v>109</v>
      </c>
      <c r="B110" s="13" t="s">
        <v>6272</v>
      </c>
      <c r="C110" s="13" t="s">
        <v>55</v>
      </c>
      <c r="D110" s="13" t="s">
        <v>12</v>
      </c>
      <c r="E110" s="13" t="s">
        <v>3</v>
      </c>
      <c r="F110" s="14" t="s">
        <v>583</v>
      </c>
      <c r="G110" s="13" t="s">
        <v>16</v>
      </c>
      <c r="H110" s="13" t="s">
        <v>5</v>
      </c>
      <c r="I110" s="9">
        <v>12</v>
      </c>
      <c r="J110" s="9">
        <v>310</v>
      </c>
      <c r="K110" s="13" t="s">
        <v>382</v>
      </c>
      <c r="L110" s="13" t="s">
        <v>584</v>
      </c>
      <c r="M110" s="14" t="s">
        <v>585</v>
      </c>
      <c r="N110" s="13" t="s">
        <v>6381</v>
      </c>
      <c r="O110" s="13" t="s">
        <v>7815</v>
      </c>
      <c r="P110" s="14" t="s">
        <v>586</v>
      </c>
    </row>
    <row r="111" spans="1:16" s="1" customFormat="1" x14ac:dyDescent="0.25">
      <c r="A111" s="20">
        <v>110</v>
      </c>
      <c r="B111" s="13" t="s">
        <v>6272</v>
      </c>
      <c r="C111" s="13" t="s">
        <v>51</v>
      </c>
      <c r="D111" s="13" t="s">
        <v>12</v>
      </c>
      <c r="E111" s="13" t="s">
        <v>3</v>
      </c>
      <c r="F111" s="14" t="s">
        <v>587</v>
      </c>
      <c r="G111" s="13" t="s">
        <v>16</v>
      </c>
      <c r="H111" s="13" t="s">
        <v>7</v>
      </c>
      <c r="I111" s="9">
        <v>18</v>
      </c>
      <c r="J111" s="9">
        <v>479</v>
      </c>
      <c r="K111" s="13" t="s">
        <v>588</v>
      </c>
      <c r="L111" s="13" t="s">
        <v>589</v>
      </c>
      <c r="M111" s="14" t="s">
        <v>590</v>
      </c>
      <c r="N111" s="13" t="s">
        <v>6382</v>
      </c>
      <c r="O111" s="13" t="s">
        <v>7816</v>
      </c>
      <c r="P111" s="14" t="s">
        <v>591</v>
      </c>
    </row>
    <row r="112" spans="1:16" s="1" customFormat="1" x14ac:dyDescent="0.25">
      <c r="A112" s="20">
        <v>111</v>
      </c>
      <c r="B112" s="13" t="s">
        <v>6272</v>
      </c>
      <c r="C112" s="13" t="s">
        <v>57</v>
      </c>
      <c r="D112" s="13" t="s">
        <v>12</v>
      </c>
      <c r="E112" s="13" t="s">
        <v>3</v>
      </c>
      <c r="F112" s="14" t="s">
        <v>592</v>
      </c>
      <c r="G112" s="13" t="s">
        <v>16</v>
      </c>
      <c r="H112" s="13" t="s">
        <v>7</v>
      </c>
      <c r="I112" s="9">
        <v>15</v>
      </c>
      <c r="J112" s="9">
        <v>391</v>
      </c>
      <c r="K112" s="13" t="s">
        <v>593</v>
      </c>
      <c r="L112" s="13" t="s">
        <v>594</v>
      </c>
      <c r="M112" s="14" t="s">
        <v>595</v>
      </c>
      <c r="N112" s="13" t="s">
        <v>6383</v>
      </c>
      <c r="O112" s="13" t="s">
        <v>7817</v>
      </c>
      <c r="P112" s="14" t="s">
        <v>596</v>
      </c>
    </row>
    <row r="113" spans="1:16" s="1" customFormat="1" x14ac:dyDescent="0.25">
      <c r="A113" s="20">
        <v>112</v>
      </c>
      <c r="B113" s="13" t="s">
        <v>6272</v>
      </c>
      <c r="C113" s="13" t="s">
        <v>57</v>
      </c>
      <c r="D113" s="13" t="s">
        <v>12</v>
      </c>
      <c r="E113" s="13" t="s">
        <v>3</v>
      </c>
      <c r="F113" s="14" t="s">
        <v>597</v>
      </c>
      <c r="G113" s="13" t="s">
        <v>14</v>
      </c>
      <c r="H113" s="13" t="s">
        <v>7</v>
      </c>
      <c r="I113" s="9">
        <v>21</v>
      </c>
      <c r="J113" s="9">
        <v>450</v>
      </c>
      <c r="K113" s="13" t="s">
        <v>598</v>
      </c>
      <c r="L113" s="13" t="s">
        <v>599</v>
      </c>
      <c r="M113" s="14" t="s">
        <v>600</v>
      </c>
      <c r="N113" s="13" t="s">
        <v>6384</v>
      </c>
      <c r="O113" s="13" t="s">
        <v>7818</v>
      </c>
      <c r="P113" s="14" t="s">
        <v>601</v>
      </c>
    </row>
    <row r="114" spans="1:16" s="1" customFormat="1" x14ac:dyDescent="0.25">
      <c r="A114" s="20">
        <v>113</v>
      </c>
      <c r="B114" s="13" t="s">
        <v>6272</v>
      </c>
      <c r="C114" s="13" t="s">
        <v>59</v>
      </c>
      <c r="D114" s="13" t="s">
        <v>12</v>
      </c>
      <c r="E114" s="13" t="s">
        <v>3</v>
      </c>
      <c r="F114" s="14" t="s">
        <v>602</v>
      </c>
      <c r="G114" s="13" t="s">
        <v>16</v>
      </c>
      <c r="H114" s="13" t="s">
        <v>5</v>
      </c>
      <c r="I114" s="9">
        <v>10</v>
      </c>
      <c r="J114" s="9">
        <v>216</v>
      </c>
      <c r="K114" s="13" t="s">
        <v>603</v>
      </c>
      <c r="L114" s="13" t="s">
        <v>604</v>
      </c>
      <c r="M114" s="14" t="s">
        <v>605</v>
      </c>
      <c r="N114" s="13" t="s">
        <v>6385</v>
      </c>
      <c r="O114" s="13" t="s">
        <v>7819</v>
      </c>
      <c r="P114" s="14" t="s">
        <v>606</v>
      </c>
    </row>
    <row r="115" spans="1:16" s="1" customFormat="1" x14ac:dyDescent="0.25">
      <c r="A115" s="20">
        <v>114</v>
      </c>
      <c r="B115" s="13" t="s">
        <v>6272</v>
      </c>
      <c r="C115" s="13" t="s">
        <v>42</v>
      </c>
      <c r="D115" s="13" t="s">
        <v>12</v>
      </c>
      <c r="E115" s="13" t="s">
        <v>3</v>
      </c>
      <c r="F115" s="14" t="s">
        <v>607</v>
      </c>
      <c r="G115" s="13" t="s">
        <v>16</v>
      </c>
      <c r="H115" s="13" t="s">
        <v>7</v>
      </c>
      <c r="I115" s="9">
        <v>25</v>
      </c>
      <c r="J115" s="9">
        <v>630</v>
      </c>
      <c r="K115" s="13" t="s">
        <v>608</v>
      </c>
      <c r="L115" s="13" t="s">
        <v>609</v>
      </c>
      <c r="M115" s="14" t="s">
        <v>610</v>
      </c>
      <c r="N115" s="13" t="s">
        <v>6386</v>
      </c>
      <c r="O115" s="13" t="s">
        <v>7820</v>
      </c>
      <c r="P115" s="14" t="s">
        <v>611</v>
      </c>
    </row>
    <row r="116" spans="1:16" s="1" customFormat="1" x14ac:dyDescent="0.25">
      <c r="A116" s="20">
        <v>115</v>
      </c>
      <c r="B116" s="13" t="s">
        <v>6272</v>
      </c>
      <c r="C116" s="13" t="s">
        <v>56</v>
      </c>
      <c r="D116" s="13" t="s">
        <v>12</v>
      </c>
      <c r="E116" s="13" t="s">
        <v>4</v>
      </c>
      <c r="F116" s="14" t="s">
        <v>612</v>
      </c>
      <c r="G116" s="13" t="s">
        <v>13</v>
      </c>
      <c r="H116" s="13" t="s">
        <v>7</v>
      </c>
      <c r="I116" s="9">
        <v>6</v>
      </c>
      <c r="J116" s="9">
        <v>113</v>
      </c>
      <c r="K116" s="13" t="s">
        <v>613</v>
      </c>
      <c r="L116" s="13" t="s">
        <v>614</v>
      </c>
      <c r="M116" s="14" t="s">
        <v>615</v>
      </c>
      <c r="N116" s="13" t="s">
        <v>6387</v>
      </c>
      <c r="O116" s="13" t="s">
        <v>7821</v>
      </c>
      <c r="P116" s="14" t="s">
        <v>616</v>
      </c>
    </row>
    <row r="117" spans="1:16" s="1" customFormat="1" x14ac:dyDescent="0.25">
      <c r="A117" s="20">
        <v>116</v>
      </c>
      <c r="B117" s="13" t="s">
        <v>6272</v>
      </c>
      <c r="C117" s="13" t="s">
        <v>48</v>
      </c>
      <c r="D117" s="13" t="s">
        <v>12</v>
      </c>
      <c r="E117" s="13" t="s">
        <v>4</v>
      </c>
      <c r="F117" s="14" t="s">
        <v>617</v>
      </c>
      <c r="G117" s="13" t="s">
        <v>16</v>
      </c>
      <c r="H117" s="13" t="s">
        <v>7</v>
      </c>
      <c r="I117" s="9">
        <v>27</v>
      </c>
      <c r="J117" s="9">
        <v>1000</v>
      </c>
      <c r="K117" s="13" t="s">
        <v>618</v>
      </c>
      <c r="L117" s="13" t="s">
        <v>619</v>
      </c>
      <c r="M117" s="14" t="s">
        <v>620</v>
      </c>
      <c r="N117" s="13" t="s">
        <v>6388</v>
      </c>
      <c r="O117" s="13" t="s">
        <v>7822</v>
      </c>
      <c r="P117" s="14" t="s">
        <v>621</v>
      </c>
    </row>
    <row r="118" spans="1:16" s="1" customFormat="1" x14ac:dyDescent="0.25">
      <c r="A118" s="20">
        <v>117</v>
      </c>
      <c r="B118" s="13" t="s">
        <v>6272</v>
      </c>
      <c r="C118" s="13" t="s">
        <v>58</v>
      </c>
      <c r="D118" s="13" t="s">
        <v>12</v>
      </c>
      <c r="E118" s="13" t="s">
        <v>4</v>
      </c>
      <c r="F118" s="14" t="s">
        <v>622</v>
      </c>
      <c r="G118" s="13" t="s">
        <v>16</v>
      </c>
      <c r="H118" s="13" t="s">
        <v>7</v>
      </c>
      <c r="I118" s="9">
        <v>12</v>
      </c>
      <c r="J118" s="9">
        <v>338</v>
      </c>
      <c r="K118" s="13" t="s">
        <v>623</v>
      </c>
      <c r="L118" s="13" t="s">
        <v>108</v>
      </c>
      <c r="M118" s="14" t="s">
        <v>624</v>
      </c>
      <c r="N118" s="13" t="s">
        <v>6389</v>
      </c>
      <c r="O118" s="13" t="s">
        <v>7823</v>
      </c>
      <c r="P118" s="14" t="s">
        <v>625</v>
      </c>
    </row>
    <row r="119" spans="1:16" s="1" customFormat="1" x14ac:dyDescent="0.25">
      <c r="A119" s="20">
        <v>118</v>
      </c>
      <c r="B119" s="13" t="s">
        <v>6272</v>
      </c>
      <c r="C119" s="13" t="s">
        <v>58</v>
      </c>
      <c r="D119" s="13" t="s">
        <v>12</v>
      </c>
      <c r="E119" s="13" t="s">
        <v>4</v>
      </c>
      <c r="F119" s="14" t="s">
        <v>626</v>
      </c>
      <c r="G119" s="13" t="s">
        <v>16</v>
      </c>
      <c r="H119" s="13" t="s">
        <v>5</v>
      </c>
      <c r="I119" s="9">
        <v>21</v>
      </c>
      <c r="J119" s="9">
        <v>560</v>
      </c>
      <c r="K119" s="13" t="s">
        <v>627</v>
      </c>
      <c r="L119" s="13" t="s">
        <v>628</v>
      </c>
      <c r="M119" s="14" t="s">
        <v>629</v>
      </c>
      <c r="N119" s="13" t="s">
        <v>6390</v>
      </c>
      <c r="O119" s="13" t="s">
        <v>7824</v>
      </c>
      <c r="P119" s="14" t="s">
        <v>630</v>
      </c>
    </row>
    <row r="120" spans="1:16" s="1" customFormat="1" x14ac:dyDescent="0.25">
      <c r="A120" s="20">
        <v>119</v>
      </c>
      <c r="B120" s="13" t="s">
        <v>6272</v>
      </c>
      <c r="C120" s="13" t="s">
        <v>58</v>
      </c>
      <c r="D120" s="13" t="s">
        <v>12</v>
      </c>
      <c r="E120" s="13" t="s">
        <v>4</v>
      </c>
      <c r="F120" s="14" t="s">
        <v>631</v>
      </c>
      <c r="G120" s="13" t="s">
        <v>16</v>
      </c>
      <c r="H120" s="13" t="s">
        <v>7</v>
      </c>
      <c r="I120" s="9">
        <v>21</v>
      </c>
      <c r="J120" s="9">
        <v>570</v>
      </c>
      <c r="K120" s="13" t="s">
        <v>632</v>
      </c>
      <c r="L120" s="13" t="s">
        <v>628</v>
      </c>
      <c r="M120" s="14" t="s">
        <v>633</v>
      </c>
      <c r="N120" s="13" t="s">
        <v>6391</v>
      </c>
      <c r="O120" s="13" t="s">
        <v>7825</v>
      </c>
      <c r="P120" s="14" t="s">
        <v>634</v>
      </c>
    </row>
    <row r="121" spans="1:16" s="1" customFormat="1" x14ac:dyDescent="0.25">
      <c r="A121" s="20">
        <v>120</v>
      </c>
      <c r="B121" s="13" t="s">
        <v>6272</v>
      </c>
      <c r="C121" s="13" t="s">
        <v>56</v>
      </c>
      <c r="D121" s="13" t="s">
        <v>12</v>
      </c>
      <c r="E121" s="13" t="s">
        <v>4</v>
      </c>
      <c r="F121" s="14" t="s">
        <v>635</v>
      </c>
      <c r="G121" s="13" t="s">
        <v>14</v>
      </c>
      <c r="H121" s="13" t="s">
        <v>7</v>
      </c>
      <c r="I121" s="9">
        <v>6</v>
      </c>
      <c r="J121" s="9">
        <v>147</v>
      </c>
      <c r="K121" s="13" t="s">
        <v>636</v>
      </c>
      <c r="L121" s="13" t="s">
        <v>637</v>
      </c>
      <c r="M121" s="14" t="s">
        <v>638</v>
      </c>
      <c r="N121" s="13" t="s">
        <v>6392</v>
      </c>
      <c r="O121" s="13" t="s">
        <v>7826</v>
      </c>
      <c r="P121" s="14" t="s">
        <v>639</v>
      </c>
    </row>
    <row r="122" spans="1:16" s="1" customFormat="1" x14ac:dyDescent="0.25">
      <c r="A122" s="20">
        <v>121</v>
      </c>
      <c r="B122" s="13" t="s">
        <v>6272</v>
      </c>
      <c r="C122" s="13" t="s">
        <v>42</v>
      </c>
      <c r="D122" s="13" t="s">
        <v>12</v>
      </c>
      <c r="E122" s="13" t="s">
        <v>4</v>
      </c>
      <c r="F122" s="14" t="s">
        <v>640</v>
      </c>
      <c r="G122" s="13" t="s">
        <v>14</v>
      </c>
      <c r="H122" s="13" t="s">
        <v>7</v>
      </c>
      <c r="I122" s="9">
        <v>31</v>
      </c>
      <c r="J122" s="9">
        <v>767</v>
      </c>
      <c r="K122" s="13" t="s">
        <v>641</v>
      </c>
      <c r="L122" s="13" t="s">
        <v>524</v>
      </c>
      <c r="M122" s="14" t="s">
        <v>642</v>
      </c>
      <c r="N122" s="13" t="s">
        <v>6393</v>
      </c>
      <c r="O122" s="13" t="s">
        <v>7827</v>
      </c>
      <c r="P122" s="14" t="s">
        <v>643</v>
      </c>
    </row>
    <row r="123" spans="1:16" s="1" customFormat="1" x14ac:dyDescent="0.25">
      <c r="A123" s="20">
        <v>122</v>
      </c>
      <c r="B123" s="13" t="s">
        <v>6272</v>
      </c>
      <c r="C123" s="13" t="s">
        <v>51</v>
      </c>
      <c r="D123" s="13" t="s">
        <v>12</v>
      </c>
      <c r="E123" s="13" t="s">
        <v>4</v>
      </c>
      <c r="F123" s="14" t="s">
        <v>644</v>
      </c>
      <c r="G123" s="13" t="s">
        <v>14</v>
      </c>
      <c r="H123" s="13" t="s">
        <v>7</v>
      </c>
      <c r="I123" s="9">
        <v>6</v>
      </c>
      <c r="J123" s="9">
        <v>159</v>
      </c>
      <c r="K123" s="13" t="s">
        <v>645</v>
      </c>
      <c r="L123" s="13" t="s">
        <v>646</v>
      </c>
      <c r="M123" s="14" t="s">
        <v>647</v>
      </c>
      <c r="N123" s="13" t="s">
        <v>6394</v>
      </c>
      <c r="O123" s="13" t="s">
        <v>7828</v>
      </c>
      <c r="P123" s="14" t="s">
        <v>648</v>
      </c>
    </row>
    <row r="124" spans="1:16" s="1" customFormat="1" x14ac:dyDescent="0.25">
      <c r="A124" s="20">
        <v>123</v>
      </c>
      <c r="B124" s="13" t="s">
        <v>6272</v>
      </c>
      <c r="C124" s="13" t="s">
        <v>43</v>
      </c>
      <c r="D124" s="13" t="s">
        <v>12</v>
      </c>
      <c r="E124" s="13" t="s">
        <v>4</v>
      </c>
      <c r="F124" s="14" t="s">
        <v>649</v>
      </c>
      <c r="G124" s="13" t="s">
        <v>15</v>
      </c>
      <c r="H124" s="13" t="s">
        <v>7</v>
      </c>
      <c r="I124" s="9">
        <v>12</v>
      </c>
      <c r="J124" s="9">
        <v>259</v>
      </c>
      <c r="K124" s="13" t="s">
        <v>650</v>
      </c>
      <c r="L124" s="13" t="s">
        <v>651</v>
      </c>
      <c r="M124" s="14" t="s">
        <v>652</v>
      </c>
      <c r="N124" s="13" t="s">
        <v>6395</v>
      </c>
      <c r="O124" s="13" t="s">
        <v>7829</v>
      </c>
      <c r="P124" s="14" t="s">
        <v>653</v>
      </c>
    </row>
    <row r="125" spans="1:16" s="1" customFormat="1" x14ac:dyDescent="0.25">
      <c r="A125" s="20">
        <v>124</v>
      </c>
      <c r="B125" s="13" t="s">
        <v>6272</v>
      </c>
      <c r="C125" s="13" t="s">
        <v>49</v>
      </c>
      <c r="D125" s="13" t="s">
        <v>12</v>
      </c>
      <c r="E125" s="13" t="s">
        <v>4</v>
      </c>
      <c r="F125" s="14" t="s">
        <v>654</v>
      </c>
      <c r="G125" s="13" t="s">
        <v>15</v>
      </c>
      <c r="H125" s="13" t="s">
        <v>7</v>
      </c>
      <c r="I125" s="9">
        <v>24</v>
      </c>
      <c r="J125" s="9">
        <v>653</v>
      </c>
      <c r="K125" s="13" t="s">
        <v>655</v>
      </c>
      <c r="L125" s="13" t="s">
        <v>656</v>
      </c>
      <c r="M125" s="14" t="s">
        <v>657</v>
      </c>
      <c r="N125" s="13" t="s">
        <v>6396</v>
      </c>
      <c r="O125" s="13" t="s">
        <v>7830</v>
      </c>
      <c r="P125" s="14" t="s">
        <v>658</v>
      </c>
    </row>
    <row r="126" spans="1:16" s="1" customFormat="1" x14ac:dyDescent="0.25">
      <c r="A126" s="20">
        <v>125</v>
      </c>
      <c r="B126" s="13" t="s">
        <v>6272</v>
      </c>
      <c r="C126" s="13" t="s">
        <v>43</v>
      </c>
      <c r="D126" s="13" t="s">
        <v>12</v>
      </c>
      <c r="E126" s="13" t="s">
        <v>4</v>
      </c>
      <c r="F126" s="14" t="s">
        <v>659</v>
      </c>
      <c r="G126" s="13" t="s">
        <v>14</v>
      </c>
      <c r="H126" s="13" t="s">
        <v>7</v>
      </c>
      <c r="I126" s="9">
        <v>21</v>
      </c>
      <c r="J126" s="9">
        <v>510</v>
      </c>
      <c r="K126" s="13" t="s">
        <v>660</v>
      </c>
      <c r="L126" s="13" t="s">
        <v>651</v>
      </c>
      <c r="M126" s="14" t="s">
        <v>661</v>
      </c>
      <c r="N126" s="13" t="s">
        <v>6397</v>
      </c>
      <c r="O126" s="13" t="s">
        <v>7831</v>
      </c>
      <c r="P126" s="14" t="s">
        <v>662</v>
      </c>
    </row>
    <row r="127" spans="1:16" s="1" customFormat="1" x14ac:dyDescent="0.25">
      <c r="A127" s="20">
        <v>126</v>
      </c>
      <c r="B127" s="13" t="s">
        <v>6272</v>
      </c>
      <c r="C127" s="13" t="s">
        <v>42</v>
      </c>
      <c r="D127" s="13" t="s">
        <v>12</v>
      </c>
      <c r="E127" s="13" t="s">
        <v>4</v>
      </c>
      <c r="F127" s="14" t="s">
        <v>663</v>
      </c>
      <c r="G127" s="13" t="s">
        <v>16</v>
      </c>
      <c r="H127" s="13" t="s">
        <v>5</v>
      </c>
      <c r="I127" s="9">
        <v>23</v>
      </c>
      <c r="J127" s="9">
        <v>649</v>
      </c>
      <c r="K127" s="13" t="s">
        <v>664</v>
      </c>
      <c r="L127" s="13" t="s">
        <v>665</v>
      </c>
      <c r="M127" s="14" t="s">
        <v>666</v>
      </c>
      <c r="N127" s="13" t="s">
        <v>6398</v>
      </c>
      <c r="O127" s="13" t="s">
        <v>7832</v>
      </c>
      <c r="P127" s="14" t="s">
        <v>667</v>
      </c>
    </row>
    <row r="128" spans="1:16" s="1" customFormat="1" x14ac:dyDescent="0.25">
      <c r="A128" s="20">
        <v>127</v>
      </c>
      <c r="B128" s="13" t="s">
        <v>6272</v>
      </c>
      <c r="C128" s="13" t="s">
        <v>43</v>
      </c>
      <c r="D128" s="13" t="s">
        <v>12</v>
      </c>
      <c r="E128" s="13" t="s">
        <v>4</v>
      </c>
      <c r="F128" s="14" t="s">
        <v>668</v>
      </c>
      <c r="G128" s="13" t="s">
        <v>14</v>
      </c>
      <c r="H128" s="13" t="s">
        <v>7</v>
      </c>
      <c r="I128" s="9">
        <v>23</v>
      </c>
      <c r="J128" s="9">
        <v>488</v>
      </c>
      <c r="K128" s="13" t="s">
        <v>669</v>
      </c>
      <c r="L128" s="13" t="s">
        <v>670</v>
      </c>
      <c r="M128" s="14" t="s">
        <v>671</v>
      </c>
      <c r="N128" s="13" t="s">
        <v>6399</v>
      </c>
      <c r="O128" s="13" t="s">
        <v>7833</v>
      </c>
      <c r="P128" s="14" t="s">
        <v>672</v>
      </c>
    </row>
    <row r="129" spans="1:16" s="1" customFormat="1" x14ac:dyDescent="0.25">
      <c r="A129" s="20">
        <v>128</v>
      </c>
      <c r="B129" s="13" t="s">
        <v>6272</v>
      </c>
      <c r="C129" s="13" t="s">
        <v>43</v>
      </c>
      <c r="D129" s="13" t="s">
        <v>12</v>
      </c>
      <c r="E129" s="13" t="s">
        <v>4</v>
      </c>
      <c r="F129" s="14" t="s">
        <v>673</v>
      </c>
      <c r="G129" s="13" t="s">
        <v>16</v>
      </c>
      <c r="H129" s="13" t="s">
        <v>6</v>
      </c>
      <c r="I129" s="9">
        <v>33</v>
      </c>
      <c r="J129" s="9">
        <v>1007</v>
      </c>
      <c r="K129" s="13" t="s">
        <v>674</v>
      </c>
      <c r="L129" s="13" t="s">
        <v>675</v>
      </c>
      <c r="M129" s="14" t="s">
        <v>676</v>
      </c>
      <c r="N129" s="13" t="s">
        <v>6400</v>
      </c>
      <c r="O129" s="13" t="s">
        <v>7834</v>
      </c>
      <c r="P129" s="14" t="s">
        <v>677</v>
      </c>
    </row>
    <row r="130" spans="1:16" s="1" customFormat="1" x14ac:dyDescent="0.25">
      <c r="A130" s="20">
        <v>129</v>
      </c>
      <c r="B130" s="13" t="s">
        <v>6272</v>
      </c>
      <c r="C130" s="13" t="s">
        <v>53</v>
      </c>
      <c r="D130" s="13" t="s">
        <v>12</v>
      </c>
      <c r="E130" s="13" t="s">
        <v>4</v>
      </c>
      <c r="F130" s="14" t="s">
        <v>678</v>
      </c>
      <c r="G130" s="13" t="s">
        <v>16</v>
      </c>
      <c r="H130" s="13" t="s">
        <v>7</v>
      </c>
      <c r="I130" s="9">
        <v>18</v>
      </c>
      <c r="J130" s="9">
        <v>471</v>
      </c>
      <c r="K130" s="13" t="s">
        <v>679</v>
      </c>
      <c r="L130" s="13" t="s">
        <v>680</v>
      </c>
      <c r="M130" s="14" t="s">
        <v>681</v>
      </c>
      <c r="N130" s="13" t="s">
        <v>6401</v>
      </c>
      <c r="O130" s="13" t="s">
        <v>7835</v>
      </c>
      <c r="P130" s="14" t="s">
        <v>682</v>
      </c>
    </row>
    <row r="131" spans="1:16" s="1" customFormat="1" x14ac:dyDescent="0.25">
      <c r="A131" s="20">
        <v>130</v>
      </c>
      <c r="B131" s="13" t="s">
        <v>6272</v>
      </c>
      <c r="C131" s="13" t="s">
        <v>51</v>
      </c>
      <c r="D131" s="13" t="s">
        <v>12</v>
      </c>
      <c r="E131" s="13" t="s">
        <v>4</v>
      </c>
      <c r="F131" s="14" t="s">
        <v>683</v>
      </c>
      <c r="G131" s="13" t="s">
        <v>16</v>
      </c>
      <c r="H131" s="13" t="s">
        <v>7</v>
      </c>
      <c r="I131" s="9">
        <v>6</v>
      </c>
      <c r="J131" s="9">
        <v>168</v>
      </c>
      <c r="K131" s="13" t="s">
        <v>684</v>
      </c>
      <c r="L131" s="13" t="s">
        <v>685</v>
      </c>
      <c r="M131" s="14" t="s">
        <v>686</v>
      </c>
      <c r="N131" s="13" t="s">
        <v>6402</v>
      </c>
      <c r="O131" s="13" t="s">
        <v>7836</v>
      </c>
      <c r="P131" s="14" t="s">
        <v>687</v>
      </c>
    </row>
    <row r="132" spans="1:16" s="1" customFormat="1" x14ac:dyDescent="0.25">
      <c r="A132" s="20">
        <v>131</v>
      </c>
      <c r="B132" s="13" t="s">
        <v>6272</v>
      </c>
      <c r="C132" s="13" t="s">
        <v>46</v>
      </c>
      <c r="D132" s="13" t="s">
        <v>12</v>
      </c>
      <c r="E132" s="13" t="s">
        <v>4</v>
      </c>
      <c r="F132" s="14" t="s">
        <v>688</v>
      </c>
      <c r="G132" s="13" t="s">
        <v>16</v>
      </c>
      <c r="H132" s="13" t="s">
        <v>6</v>
      </c>
      <c r="I132" s="9">
        <v>17</v>
      </c>
      <c r="J132" s="9">
        <v>512</v>
      </c>
      <c r="K132" s="13" t="s">
        <v>689</v>
      </c>
      <c r="L132" s="13" t="s">
        <v>690</v>
      </c>
      <c r="M132" s="14" t="s">
        <v>691</v>
      </c>
      <c r="N132" s="13" t="s">
        <v>6403</v>
      </c>
      <c r="O132" s="13" t="s">
        <v>7837</v>
      </c>
      <c r="P132" s="14" t="s">
        <v>692</v>
      </c>
    </row>
    <row r="133" spans="1:16" s="1" customFormat="1" x14ac:dyDescent="0.25">
      <c r="A133" s="20">
        <v>132</v>
      </c>
      <c r="B133" s="13" t="s">
        <v>6272</v>
      </c>
      <c r="C133" s="13" t="s">
        <v>46</v>
      </c>
      <c r="D133" s="13" t="s">
        <v>12</v>
      </c>
      <c r="E133" s="13" t="s">
        <v>4</v>
      </c>
      <c r="F133" s="14" t="s">
        <v>693</v>
      </c>
      <c r="G133" s="13" t="s">
        <v>14</v>
      </c>
      <c r="H133" s="13" t="s">
        <v>6</v>
      </c>
      <c r="I133" s="9">
        <v>25</v>
      </c>
      <c r="J133" s="9">
        <v>634</v>
      </c>
      <c r="K133" s="13" t="s">
        <v>694</v>
      </c>
      <c r="L133" s="13" t="s">
        <v>695</v>
      </c>
      <c r="M133" s="14" t="s">
        <v>696</v>
      </c>
      <c r="N133" s="13" t="s">
        <v>6404</v>
      </c>
      <c r="O133" s="13" t="s">
        <v>7838</v>
      </c>
      <c r="P133" s="14" t="s">
        <v>697</v>
      </c>
    </row>
    <row r="134" spans="1:16" s="1" customFormat="1" x14ac:dyDescent="0.25">
      <c r="A134" s="20">
        <v>133</v>
      </c>
      <c r="B134" s="13" t="s">
        <v>6272</v>
      </c>
      <c r="C134" s="13" t="s">
        <v>52</v>
      </c>
      <c r="D134" s="13" t="s">
        <v>12</v>
      </c>
      <c r="E134" s="13" t="s">
        <v>4</v>
      </c>
      <c r="F134" s="14" t="s">
        <v>698</v>
      </c>
      <c r="G134" s="13" t="s">
        <v>16</v>
      </c>
      <c r="H134" s="13" t="s">
        <v>7</v>
      </c>
      <c r="I134" s="9">
        <v>15</v>
      </c>
      <c r="J134" s="9">
        <v>367</v>
      </c>
      <c r="K134" s="13" t="s">
        <v>699</v>
      </c>
      <c r="L134" s="13" t="s">
        <v>700</v>
      </c>
      <c r="M134" s="14" t="s">
        <v>701</v>
      </c>
      <c r="N134" s="13" t="s">
        <v>6405</v>
      </c>
      <c r="O134" s="13" t="s">
        <v>7839</v>
      </c>
      <c r="P134" s="14" t="s">
        <v>702</v>
      </c>
    </row>
    <row r="135" spans="1:16" s="1" customFormat="1" x14ac:dyDescent="0.25">
      <c r="A135" s="20">
        <v>134</v>
      </c>
      <c r="B135" s="13" t="s">
        <v>6272</v>
      </c>
      <c r="C135" s="13" t="s">
        <v>54</v>
      </c>
      <c r="D135" s="13" t="s">
        <v>12</v>
      </c>
      <c r="E135" s="13" t="s">
        <v>4</v>
      </c>
      <c r="F135" s="14" t="s">
        <v>703</v>
      </c>
      <c r="G135" s="13" t="s">
        <v>16</v>
      </c>
      <c r="H135" s="13" t="s">
        <v>7</v>
      </c>
      <c r="I135" s="9">
        <v>15</v>
      </c>
      <c r="J135" s="9">
        <v>372</v>
      </c>
      <c r="K135" s="13" t="s">
        <v>704</v>
      </c>
      <c r="L135" s="13" t="s">
        <v>705</v>
      </c>
      <c r="M135" s="14" t="s">
        <v>706</v>
      </c>
      <c r="N135" s="13" t="s">
        <v>6406</v>
      </c>
      <c r="O135" s="13" t="s">
        <v>7840</v>
      </c>
      <c r="P135" s="14" t="s">
        <v>707</v>
      </c>
    </row>
    <row r="136" spans="1:16" s="1" customFormat="1" x14ac:dyDescent="0.25">
      <c r="A136" s="20">
        <v>135</v>
      </c>
      <c r="B136" s="13" t="s">
        <v>6272</v>
      </c>
      <c r="C136" s="13" t="s">
        <v>54</v>
      </c>
      <c r="D136" s="13" t="s">
        <v>12</v>
      </c>
      <c r="E136" s="13" t="s">
        <v>4</v>
      </c>
      <c r="F136" s="14" t="s">
        <v>708</v>
      </c>
      <c r="G136" s="13" t="s">
        <v>16</v>
      </c>
      <c r="H136" s="13" t="s">
        <v>7</v>
      </c>
      <c r="I136" s="9">
        <v>12</v>
      </c>
      <c r="J136" s="9">
        <v>316</v>
      </c>
      <c r="K136" s="13" t="s">
        <v>709</v>
      </c>
      <c r="L136" s="13" t="s">
        <v>710</v>
      </c>
      <c r="M136" s="14" t="s">
        <v>711</v>
      </c>
      <c r="N136" s="13" t="s">
        <v>6407</v>
      </c>
      <c r="O136" s="13" t="s">
        <v>7841</v>
      </c>
      <c r="P136" s="14" t="s">
        <v>712</v>
      </c>
    </row>
    <row r="137" spans="1:16" s="1" customFormat="1" x14ac:dyDescent="0.25">
      <c r="A137" s="20">
        <v>136</v>
      </c>
      <c r="B137" s="13" t="s">
        <v>6272</v>
      </c>
      <c r="C137" s="13" t="s">
        <v>58</v>
      </c>
      <c r="D137" s="13" t="s">
        <v>12</v>
      </c>
      <c r="E137" s="13" t="s">
        <v>4</v>
      </c>
      <c r="F137" s="14" t="s">
        <v>713</v>
      </c>
      <c r="G137" s="13" t="s">
        <v>16</v>
      </c>
      <c r="H137" s="13" t="s">
        <v>7</v>
      </c>
      <c r="I137" s="9">
        <v>15</v>
      </c>
      <c r="J137" s="9">
        <v>415</v>
      </c>
      <c r="K137" s="13" t="s">
        <v>714</v>
      </c>
      <c r="L137" s="13" t="s">
        <v>628</v>
      </c>
      <c r="M137" s="14" t="s">
        <v>715</v>
      </c>
      <c r="N137" s="13" t="s">
        <v>6408</v>
      </c>
      <c r="O137" s="13" t="s">
        <v>7842</v>
      </c>
      <c r="P137" s="14" t="s">
        <v>716</v>
      </c>
    </row>
    <row r="138" spans="1:16" s="1" customFormat="1" x14ac:dyDescent="0.25">
      <c r="A138" s="20">
        <v>137</v>
      </c>
      <c r="B138" s="13" t="s">
        <v>6272</v>
      </c>
      <c r="C138" s="13" t="s">
        <v>43</v>
      </c>
      <c r="D138" s="13" t="s">
        <v>12</v>
      </c>
      <c r="E138" s="13" t="s">
        <v>4</v>
      </c>
      <c r="F138" s="14" t="s">
        <v>717</v>
      </c>
      <c r="G138" s="13" t="s">
        <v>16</v>
      </c>
      <c r="H138" s="13" t="s">
        <v>5</v>
      </c>
      <c r="I138" s="9">
        <v>33</v>
      </c>
      <c r="J138" s="9">
        <v>1050</v>
      </c>
      <c r="K138" s="13" t="s">
        <v>718</v>
      </c>
      <c r="L138" s="13" t="s">
        <v>719</v>
      </c>
      <c r="M138" s="14" t="s">
        <v>720</v>
      </c>
      <c r="N138" s="13" t="s">
        <v>6409</v>
      </c>
      <c r="O138" s="13" t="s">
        <v>7843</v>
      </c>
      <c r="P138" s="14" t="s">
        <v>721</v>
      </c>
    </row>
    <row r="139" spans="1:16" s="1" customFormat="1" x14ac:dyDescent="0.25">
      <c r="A139" s="20">
        <v>138</v>
      </c>
      <c r="B139" s="13" t="s">
        <v>6272</v>
      </c>
      <c r="C139" s="13" t="s">
        <v>44</v>
      </c>
      <c r="D139" s="13" t="s">
        <v>12</v>
      </c>
      <c r="E139" s="13" t="s">
        <v>4</v>
      </c>
      <c r="F139" s="14" t="s">
        <v>722</v>
      </c>
      <c r="G139" s="13" t="s">
        <v>16</v>
      </c>
      <c r="H139" s="13" t="s">
        <v>7</v>
      </c>
      <c r="I139" s="9">
        <v>30</v>
      </c>
      <c r="J139" s="9">
        <v>1008</v>
      </c>
      <c r="K139" s="13" t="s">
        <v>723</v>
      </c>
      <c r="L139" s="13" t="s">
        <v>724</v>
      </c>
      <c r="M139" s="14" t="s">
        <v>725</v>
      </c>
      <c r="N139" s="13" t="s">
        <v>6410</v>
      </c>
      <c r="O139" s="13" t="s">
        <v>7844</v>
      </c>
      <c r="P139" s="14" t="s">
        <v>726</v>
      </c>
    </row>
    <row r="140" spans="1:16" s="1" customFormat="1" x14ac:dyDescent="0.25">
      <c r="A140" s="20">
        <v>139</v>
      </c>
      <c r="B140" s="13" t="s">
        <v>6272</v>
      </c>
      <c r="C140" s="13" t="s">
        <v>42</v>
      </c>
      <c r="D140" s="13" t="s">
        <v>12</v>
      </c>
      <c r="E140" s="13" t="s">
        <v>4</v>
      </c>
      <c r="F140" s="14" t="s">
        <v>727</v>
      </c>
      <c r="G140" s="13" t="s">
        <v>14</v>
      </c>
      <c r="H140" s="13" t="s">
        <v>5</v>
      </c>
      <c r="I140" s="9">
        <v>30</v>
      </c>
      <c r="J140" s="9">
        <v>702</v>
      </c>
      <c r="K140" s="13" t="s">
        <v>728</v>
      </c>
      <c r="L140" s="13" t="s">
        <v>729</v>
      </c>
      <c r="M140" s="14" t="s">
        <v>730</v>
      </c>
      <c r="N140" s="13" t="s">
        <v>6411</v>
      </c>
      <c r="O140" s="13" t="s">
        <v>7845</v>
      </c>
      <c r="P140" s="14" t="s">
        <v>731</v>
      </c>
    </row>
    <row r="141" spans="1:16" s="1" customFormat="1" x14ac:dyDescent="0.25">
      <c r="A141" s="20">
        <v>140</v>
      </c>
      <c r="B141" s="13" t="s">
        <v>6272</v>
      </c>
      <c r="C141" s="13" t="s">
        <v>42</v>
      </c>
      <c r="D141" s="13" t="s">
        <v>12</v>
      </c>
      <c r="E141" s="13" t="s">
        <v>4</v>
      </c>
      <c r="F141" s="14" t="s">
        <v>732</v>
      </c>
      <c r="G141" s="13" t="s">
        <v>16</v>
      </c>
      <c r="H141" s="13" t="s">
        <v>6</v>
      </c>
      <c r="I141" s="9">
        <v>29</v>
      </c>
      <c r="J141" s="9">
        <v>745</v>
      </c>
      <c r="K141" s="13" t="s">
        <v>733</v>
      </c>
      <c r="L141" s="13" t="s">
        <v>734</v>
      </c>
      <c r="M141" s="14" t="s">
        <v>735</v>
      </c>
      <c r="N141" s="13" t="s">
        <v>6412</v>
      </c>
      <c r="O141" s="13" t="s">
        <v>7846</v>
      </c>
      <c r="P141" s="14" t="s">
        <v>736</v>
      </c>
    </row>
    <row r="142" spans="1:16" s="1" customFormat="1" x14ac:dyDescent="0.25">
      <c r="A142" s="20">
        <v>141</v>
      </c>
      <c r="B142" s="13" t="s">
        <v>6272</v>
      </c>
      <c r="C142" s="13" t="s">
        <v>42</v>
      </c>
      <c r="D142" s="13" t="s">
        <v>12</v>
      </c>
      <c r="E142" s="13" t="s">
        <v>4</v>
      </c>
      <c r="F142" s="14" t="s">
        <v>737</v>
      </c>
      <c r="G142" s="13" t="s">
        <v>16</v>
      </c>
      <c r="H142" s="13" t="s">
        <v>7</v>
      </c>
      <c r="I142" s="9">
        <v>22</v>
      </c>
      <c r="J142" s="9">
        <v>518</v>
      </c>
      <c r="K142" s="13" t="s">
        <v>738</v>
      </c>
      <c r="L142" s="13" t="s">
        <v>739</v>
      </c>
      <c r="M142" s="14" t="s">
        <v>740</v>
      </c>
      <c r="N142" s="13" t="s">
        <v>6413</v>
      </c>
      <c r="O142" s="13" t="s">
        <v>7847</v>
      </c>
      <c r="P142" s="14" t="s">
        <v>741</v>
      </c>
    </row>
    <row r="143" spans="1:16" s="1" customFormat="1" x14ac:dyDescent="0.25">
      <c r="A143" s="20">
        <v>142</v>
      </c>
      <c r="B143" s="13" t="s">
        <v>6272</v>
      </c>
      <c r="C143" s="13" t="s">
        <v>42</v>
      </c>
      <c r="D143" s="13" t="s">
        <v>12</v>
      </c>
      <c r="E143" s="13" t="s">
        <v>4</v>
      </c>
      <c r="F143" s="14" t="s">
        <v>742</v>
      </c>
      <c r="G143" s="13" t="s">
        <v>16</v>
      </c>
      <c r="H143" s="13" t="s">
        <v>5</v>
      </c>
      <c r="I143" s="9">
        <v>31</v>
      </c>
      <c r="J143" s="9">
        <v>800</v>
      </c>
      <c r="K143" s="13" t="s">
        <v>743</v>
      </c>
      <c r="L143" s="13" t="s">
        <v>744</v>
      </c>
      <c r="M143" s="14" t="s">
        <v>745</v>
      </c>
      <c r="N143" s="13" t="s">
        <v>6414</v>
      </c>
      <c r="O143" s="13" t="s">
        <v>7848</v>
      </c>
      <c r="P143" s="14" t="s">
        <v>746</v>
      </c>
    </row>
    <row r="144" spans="1:16" s="1" customFormat="1" x14ac:dyDescent="0.25">
      <c r="A144" s="20">
        <v>143</v>
      </c>
      <c r="B144" s="13" t="s">
        <v>6272</v>
      </c>
      <c r="C144" s="13" t="s">
        <v>42</v>
      </c>
      <c r="D144" s="13" t="s">
        <v>12</v>
      </c>
      <c r="E144" s="13" t="s">
        <v>4</v>
      </c>
      <c r="F144" s="14" t="s">
        <v>747</v>
      </c>
      <c r="G144" s="13" t="s">
        <v>16</v>
      </c>
      <c r="H144" s="13" t="s">
        <v>6</v>
      </c>
      <c r="I144" s="9">
        <v>32</v>
      </c>
      <c r="J144" s="9">
        <v>818</v>
      </c>
      <c r="K144" s="13" t="s">
        <v>748</v>
      </c>
      <c r="L144" s="13" t="s">
        <v>749</v>
      </c>
      <c r="M144" s="14" t="s">
        <v>750</v>
      </c>
      <c r="N144" s="13" t="s">
        <v>6415</v>
      </c>
      <c r="O144" s="13" t="s">
        <v>7849</v>
      </c>
      <c r="P144" s="14" t="s">
        <v>751</v>
      </c>
    </row>
    <row r="145" spans="1:16" s="1" customFormat="1" x14ac:dyDescent="0.25">
      <c r="A145" s="20">
        <v>144</v>
      </c>
      <c r="B145" s="13" t="s">
        <v>6272</v>
      </c>
      <c r="C145" s="13" t="s">
        <v>42</v>
      </c>
      <c r="D145" s="13" t="s">
        <v>12</v>
      </c>
      <c r="E145" s="13" t="s">
        <v>4</v>
      </c>
      <c r="F145" s="14" t="s">
        <v>752</v>
      </c>
      <c r="G145" s="13" t="s">
        <v>16</v>
      </c>
      <c r="H145" s="13" t="s">
        <v>5</v>
      </c>
      <c r="I145" s="9">
        <v>26</v>
      </c>
      <c r="J145" s="9">
        <v>663</v>
      </c>
      <c r="K145" s="13" t="s">
        <v>753</v>
      </c>
      <c r="L145" s="13" t="s">
        <v>749</v>
      </c>
      <c r="M145" s="14" t="s">
        <v>754</v>
      </c>
      <c r="N145" s="13" t="s">
        <v>6416</v>
      </c>
      <c r="O145" s="13" t="s">
        <v>7850</v>
      </c>
      <c r="P145" s="14" t="s">
        <v>755</v>
      </c>
    </row>
    <row r="146" spans="1:16" s="1" customFormat="1" x14ac:dyDescent="0.25">
      <c r="A146" s="20">
        <v>145</v>
      </c>
      <c r="B146" s="13" t="s">
        <v>6272</v>
      </c>
      <c r="C146" s="13" t="s">
        <v>51</v>
      </c>
      <c r="D146" s="13" t="s">
        <v>12</v>
      </c>
      <c r="E146" s="13" t="s">
        <v>4</v>
      </c>
      <c r="F146" s="14" t="s">
        <v>756</v>
      </c>
      <c r="G146" s="13" t="s">
        <v>16</v>
      </c>
      <c r="H146" s="13" t="s">
        <v>7</v>
      </c>
      <c r="I146" s="9">
        <v>16</v>
      </c>
      <c r="J146" s="9">
        <v>447</v>
      </c>
      <c r="K146" s="13" t="s">
        <v>684</v>
      </c>
      <c r="L146" s="13" t="s">
        <v>757</v>
      </c>
      <c r="M146" s="14" t="s">
        <v>758</v>
      </c>
      <c r="N146" s="13" t="s">
        <v>6417</v>
      </c>
      <c r="O146" s="13" t="s">
        <v>7851</v>
      </c>
      <c r="P146" s="14" t="s">
        <v>759</v>
      </c>
    </row>
    <row r="147" spans="1:16" s="1" customFormat="1" x14ac:dyDescent="0.25">
      <c r="A147" s="20">
        <v>146</v>
      </c>
      <c r="B147" s="13" t="s">
        <v>6272</v>
      </c>
      <c r="C147" s="13" t="s">
        <v>47</v>
      </c>
      <c r="D147" s="13" t="s">
        <v>12</v>
      </c>
      <c r="E147" s="13" t="s">
        <v>4</v>
      </c>
      <c r="F147" s="14" t="s">
        <v>760</v>
      </c>
      <c r="G147" s="13" t="s">
        <v>16</v>
      </c>
      <c r="H147" s="13" t="s">
        <v>7</v>
      </c>
      <c r="I147" s="9">
        <v>21</v>
      </c>
      <c r="J147" s="9">
        <v>541</v>
      </c>
      <c r="K147" s="13" t="s">
        <v>761</v>
      </c>
      <c r="L147" s="13" t="s">
        <v>762</v>
      </c>
      <c r="M147" s="14" t="s">
        <v>763</v>
      </c>
      <c r="N147" s="13" t="s">
        <v>6418</v>
      </c>
      <c r="O147" s="13" t="s">
        <v>7852</v>
      </c>
      <c r="P147" s="14" t="s">
        <v>764</v>
      </c>
    </row>
    <row r="148" spans="1:16" s="1" customFormat="1" x14ac:dyDescent="0.25">
      <c r="A148" s="20">
        <v>147</v>
      </c>
      <c r="B148" s="13" t="s">
        <v>6272</v>
      </c>
      <c r="C148" s="13" t="s">
        <v>47</v>
      </c>
      <c r="D148" s="13" t="s">
        <v>12</v>
      </c>
      <c r="E148" s="13" t="s">
        <v>4</v>
      </c>
      <c r="F148" s="14" t="s">
        <v>765</v>
      </c>
      <c r="G148" s="13" t="s">
        <v>14</v>
      </c>
      <c r="H148" s="13" t="s">
        <v>6</v>
      </c>
      <c r="I148" s="9">
        <v>20</v>
      </c>
      <c r="J148" s="9">
        <v>375</v>
      </c>
      <c r="K148" s="13" t="s">
        <v>766</v>
      </c>
      <c r="L148" s="13" t="s">
        <v>762</v>
      </c>
      <c r="M148" s="14" t="s">
        <v>767</v>
      </c>
      <c r="N148" s="13" t="s">
        <v>6419</v>
      </c>
      <c r="O148" s="13" t="s">
        <v>7853</v>
      </c>
      <c r="P148" s="14" t="s">
        <v>768</v>
      </c>
    </row>
    <row r="149" spans="1:16" s="1" customFormat="1" x14ac:dyDescent="0.25">
      <c r="A149" s="20">
        <v>148</v>
      </c>
      <c r="B149" s="13" t="s">
        <v>6272</v>
      </c>
      <c r="C149" s="13" t="s">
        <v>47</v>
      </c>
      <c r="D149" s="13" t="s">
        <v>12</v>
      </c>
      <c r="E149" s="13" t="s">
        <v>4</v>
      </c>
      <c r="F149" s="14" t="s">
        <v>769</v>
      </c>
      <c r="G149" s="13" t="s">
        <v>16</v>
      </c>
      <c r="H149" s="13" t="s">
        <v>7</v>
      </c>
      <c r="I149" s="9">
        <v>10</v>
      </c>
      <c r="J149" s="9">
        <v>194</v>
      </c>
      <c r="K149" s="13" t="s">
        <v>770</v>
      </c>
      <c r="L149" s="13" t="s">
        <v>771</v>
      </c>
      <c r="M149" s="14" t="s">
        <v>772</v>
      </c>
      <c r="N149" s="13" t="s">
        <v>6420</v>
      </c>
      <c r="O149" s="13" t="s">
        <v>7854</v>
      </c>
      <c r="P149" s="14" t="s">
        <v>773</v>
      </c>
    </row>
    <row r="150" spans="1:16" s="1" customFormat="1" x14ac:dyDescent="0.25">
      <c r="A150" s="20">
        <v>149</v>
      </c>
      <c r="B150" s="13" t="s">
        <v>6272</v>
      </c>
      <c r="C150" s="13" t="s">
        <v>49</v>
      </c>
      <c r="D150" s="13" t="s">
        <v>12</v>
      </c>
      <c r="E150" s="13" t="s">
        <v>4</v>
      </c>
      <c r="F150" s="14" t="s">
        <v>774</v>
      </c>
      <c r="G150" s="13" t="s">
        <v>16</v>
      </c>
      <c r="H150" s="13" t="s">
        <v>7</v>
      </c>
      <c r="I150" s="9">
        <v>20</v>
      </c>
      <c r="J150" s="9">
        <v>575</v>
      </c>
      <c r="K150" s="13" t="s">
        <v>775</v>
      </c>
      <c r="L150" s="13" t="s">
        <v>776</v>
      </c>
      <c r="M150" s="14" t="s">
        <v>777</v>
      </c>
      <c r="N150" s="13" t="s">
        <v>6421</v>
      </c>
      <c r="O150" s="13" t="s">
        <v>7855</v>
      </c>
      <c r="P150" s="14" t="s">
        <v>778</v>
      </c>
    </row>
    <row r="151" spans="1:16" s="1" customFormat="1" x14ac:dyDescent="0.25">
      <c r="A151" s="20">
        <v>150</v>
      </c>
      <c r="B151" s="13" t="s">
        <v>6272</v>
      </c>
      <c r="C151" s="13" t="s">
        <v>45</v>
      </c>
      <c r="D151" s="13" t="s">
        <v>12</v>
      </c>
      <c r="E151" s="13" t="s">
        <v>4</v>
      </c>
      <c r="F151" s="14" t="s">
        <v>779</v>
      </c>
      <c r="G151" s="13" t="s">
        <v>16</v>
      </c>
      <c r="H151" s="13" t="s">
        <v>7</v>
      </c>
      <c r="I151" s="9">
        <v>21</v>
      </c>
      <c r="J151" s="9">
        <v>576</v>
      </c>
      <c r="K151" s="13" t="s">
        <v>780</v>
      </c>
      <c r="L151" s="13" t="s">
        <v>781</v>
      </c>
      <c r="M151" s="14" t="s">
        <v>782</v>
      </c>
      <c r="N151" s="13" t="s">
        <v>6422</v>
      </c>
      <c r="O151" s="13" t="s">
        <v>7856</v>
      </c>
      <c r="P151" s="14" t="s">
        <v>783</v>
      </c>
    </row>
    <row r="152" spans="1:16" s="1" customFormat="1" x14ac:dyDescent="0.25">
      <c r="A152" s="20">
        <v>151</v>
      </c>
      <c r="B152" s="13" t="s">
        <v>6272</v>
      </c>
      <c r="C152" s="13" t="s">
        <v>45</v>
      </c>
      <c r="D152" s="13" t="s">
        <v>12</v>
      </c>
      <c r="E152" s="13" t="s">
        <v>4</v>
      </c>
      <c r="F152" s="14" t="s">
        <v>784</v>
      </c>
      <c r="G152" s="13" t="s">
        <v>14</v>
      </c>
      <c r="H152" s="13" t="s">
        <v>6</v>
      </c>
      <c r="I152" s="9">
        <v>12</v>
      </c>
      <c r="J152" s="9">
        <v>260</v>
      </c>
      <c r="K152" s="13" t="s">
        <v>785</v>
      </c>
      <c r="L152" s="13" t="s">
        <v>786</v>
      </c>
      <c r="M152" s="14" t="s">
        <v>787</v>
      </c>
      <c r="N152" s="13" t="s">
        <v>6423</v>
      </c>
      <c r="O152" s="13" t="s">
        <v>7857</v>
      </c>
      <c r="P152" s="14" t="s">
        <v>788</v>
      </c>
    </row>
    <row r="153" spans="1:16" s="1" customFormat="1" x14ac:dyDescent="0.25">
      <c r="A153" s="20">
        <v>152</v>
      </c>
      <c r="B153" s="13" t="s">
        <v>6272</v>
      </c>
      <c r="C153" s="13" t="s">
        <v>47</v>
      </c>
      <c r="D153" s="13" t="s">
        <v>12</v>
      </c>
      <c r="E153" s="13" t="s">
        <v>4</v>
      </c>
      <c r="F153" s="14" t="s">
        <v>789</v>
      </c>
      <c r="G153" s="13" t="s">
        <v>16</v>
      </c>
      <c r="H153" s="13" t="s">
        <v>7</v>
      </c>
      <c r="I153" s="9">
        <v>10</v>
      </c>
      <c r="J153" s="9">
        <v>217</v>
      </c>
      <c r="K153" s="13" t="s">
        <v>790</v>
      </c>
      <c r="L153" s="13" t="s">
        <v>791</v>
      </c>
      <c r="M153" s="14" t="s">
        <v>792</v>
      </c>
      <c r="N153" s="13" t="s">
        <v>6424</v>
      </c>
      <c r="O153" s="13" t="s">
        <v>7858</v>
      </c>
      <c r="P153" s="14" t="s">
        <v>793</v>
      </c>
    </row>
    <row r="154" spans="1:16" s="1" customFormat="1" x14ac:dyDescent="0.25">
      <c r="A154" s="20">
        <v>153</v>
      </c>
      <c r="B154" s="13" t="s">
        <v>6272</v>
      </c>
      <c r="C154" s="13" t="s">
        <v>45</v>
      </c>
      <c r="D154" s="13" t="s">
        <v>12</v>
      </c>
      <c r="E154" s="13" t="s">
        <v>4</v>
      </c>
      <c r="F154" s="14" t="s">
        <v>794</v>
      </c>
      <c r="G154" s="13" t="s">
        <v>16</v>
      </c>
      <c r="H154" s="13" t="s">
        <v>5</v>
      </c>
      <c r="I154" s="9">
        <v>18</v>
      </c>
      <c r="J154" s="9">
        <v>505</v>
      </c>
      <c r="K154" s="13" t="s">
        <v>795</v>
      </c>
      <c r="L154" s="13" t="s">
        <v>796</v>
      </c>
      <c r="M154" s="14" t="s">
        <v>797</v>
      </c>
      <c r="N154" s="13" t="s">
        <v>6425</v>
      </c>
      <c r="O154" s="13" t="s">
        <v>7859</v>
      </c>
      <c r="P154" s="14" t="s">
        <v>798</v>
      </c>
    </row>
    <row r="155" spans="1:16" s="1" customFormat="1" x14ac:dyDescent="0.25">
      <c r="A155" s="20">
        <v>154</v>
      </c>
      <c r="B155" s="13" t="s">
        <v>6272</v>
      </c>
      <c r="C155" s="13" t="s">
        <v>45</v>
      </c>
      <c r="D155" s="13" t="s">
        <v>12</v>
      </c>
      <c r="E155" s="13" t="s">
        <v>4</v>
      </c>
      <c r="F155" s="14" t="s">
        <v>799</v>
      </c>
      <c r="G155" s="13" t="s">
        <v>16</v>
      </c>
      <c r="H155" s="13" t="s">
        <v>6</v>
      </c>
      <c r="I155" s="9">
        <v>23</v>
      </c>
      <c r="J155" s="9">
        <v>574</v>
      </c>
      <c r="K155" s="13" t="s">
        <v>800</v>
      </c>
      <c r="L155" s="13" t="s">
        <v>801</v>
      </c>
      <c r="M155" s="14" t="s">
        <v>802</v>
      </c>
      <c r="N155" s="13" t="s">
        <v>6426</v>
      </c>
      <c r="O155" s="13" t="s">
        <v>7860</v>
      </c>
      <c r="P155" s="14" t="s">
        <v>803</v>
      </c>
    </row>
    <row r="156" spans="1:16" s="1" customFormat="1" x14ac:dyDescent="0.25">
      <c r="A156" s="20">
        <v>155</v>
      </c>
      <c r="B156" s="13" t="s">
        <v>6272</v>
      </c>
      <c r="C156" s="13" t="s">
        <v>43</v>
      </c>
      <c r="D156" s="13" t="s">
        <v>12</v>
      </c>
      <c r="E156" s="13" t="s">
        <v>4</v>
      </c>
      <c r="F156" s="14" t="s">
        <v>804</v>
      </c>
      <c r="G156" s="13" t="s">
        <v>16</v>
      </c>
      <c r="H156" s="13" t="s">
        <v>6</v>
      </c>
      <c r="I156" s="9">
        <v>30</v>
      </c>
      <c r="J156" s="9">
        <v>952</v>
      </c>
      <c r="K156" s="13" t="s">
        <v>805</v>
      </c>
      <c r="L156" s="13" t="s">
        <v>806</v>
      </c>
      <c r="M156" s="14" t="s">
        <v>807</v>
      </c>
      <c r="N156" s="13" t="s">
        <v>6427</v>
      </c>
      <c r="O156" s="13" t="s">
        <v>7861</v>
      </c>
      <c r="P156" s="14" t="s">
        <v>808</v>
      </c>
    </row>
    <row r="157" spans="1:16" s="1" customFormat="1" x14ac:dyDescent="0.25">
      <c r="A157" s="20">
        <v>156</v>
      </c>
      <c r="B157" s="13" t="s">
        <v>6272</v>
      </c>
      <c r="C157" s="13" t="s">
        <v>43</v>
      </c>
      <c r="D157" s="13" t="s">
        <v>12</v>
      </c>
      <c r="E157" s="13" t="s">
        <v>4</v>
      </c>
      <c r="F157" s="14" t="s">
        <v>809</v>
      </c>
      <c r="G157" s="13" t="s">
        <v>14</v>
      </c>
      <c r="H157" s="13" t="s">
        <v>6</v>
      </c>
      <c r="I157" s="9">
        <v>33</v>
      </c>
      <c r="J157" s="9">
        <v>783</v>
      </c>
      <c r="K157" s="13" t="s">
        <v>810</v>
      </c>
      <c r="L157" s="13" t="s">
        <v>675</v>
      </c>
      <c r="M157" s="14" t="s">
        <v>811</v>
      </c>
      <c r="N157" s="13" t="s">
        <v>6428</v>
      </c>
      <c r="O157" s="13" t="s">
        <v>7862</v>
      </c>
      <c r="P157" s="14" t="s">
        <v>812</v>
      </c>
    </row>
    <row r="158" spans="1:16" s="1" customFormat="1" x14ac:dyDescent="0.25">
      <c r="A158" s="20">
        <v>157</v>
      </c>
      <c r="B158" s="13" t="s">
        <v>6272</v>
      </c>
      <c r="C158" s="13" t="s">
        <v>42</v>
      </c>
      <c r="D158" s="13" t="s">
        <v>12</v>
      </c>
      <c r="E158" s="13" t="s">
        <v>4</v>
      </c>
      <c r="F158" s="14" t="s">
        <v>813</v>
      </c>
      <c r="G158" s="13" t="s">
        <v>16</v>
      </c>
      <c r="H158" s="13" t="s">
        <v>6</v>
      </c>
      <c r="I158" s="9">
        <v>29</v>
      </c>
      <c r="J158" s="9">
        <v>771</v>
      </c>
      <c r="K158" s="13" t="s">
        <v>814</v>
      </c>
      <c r="L158" s="13" t="s">
        <v>815</v>
      </c>
      <c r="M158" s="14" t="s">
        <v>816</v>
      </c>
      <c r="N158" s="13" t="s">
        <v>6429</v>
      </c>
      <c r="O158" s="13" t="s">
        <v>7863</v>
      </c>
      <c r="P158" s="14" t="s">
        <v>817</v>
      </c>
    </row>
    <row r="159" spans="1:16" s="1" customFormat="1" x14ac:dyDescent="0.25">
      <c r="A159" s="20">
        <v>158</v>
      </c>
      <c r="B159" s="13" t="s">
        <v>6272</v>
      </c>
      <c r="C159" s="13" t="s">
        <v>47</v>
      </c>
      <c r="D159" s="13" t="s">
        <v>12</v>
      </c>
      <c r="E159" s="13" t="s">
        <v>4</v>
      </c>
      <c r="F159" s="14" t="s">
        <v>818</v>
      </c>
      <c r="G159" s="13" t="s">
        <v>16</v>
      </c>
      <c r="H159" s="13" t="s">
        <v>7</v>
      </c>
      <c r="I159" s="9">
        <v>18</v>
      </c>
      <c r="J159" s="9">
        <v>447</v>
      </c>
      <c r="K159" s="13" t="s">
        <v>819</v>
      </c>
      <c r="L159" s="13" t="s">
        <v>820</v>
      </c>
      <c r="M159" s="14" t="s">
        <v>821</v>
      </c>
      <c r="N159" s="13" t="s">
        <v>6430</v>
      </c>
      <c r="O159" s="13" t="s">
        <v>7864</v>
      </c>
      <c r="P159" s="14" t="s">
        <v>822</v>
      </c>
    </row>
    <row r="160" spans="1:16" s="1" customFormat="1" x14ac:dyDescent="0.25">
      <c r="A160" s="20">
        <v>159</v>
      </c>
      <c r="B160" s="13" t="s">
        <v>6272</v>
      </c>
      <c r="C160" s="13" t="s">
        <v>49</v>
      </c>
      <c r="D160" s="13" t="s">
        <v>12</v>
      </c>
      <c r="E160" s="13" t="s">
        <v>4</v>
      </c>
      <c r="F160" s="14" t="s">
        <v>823</v>
      </c>
      <c r="G160" s="13" t="s">
        <v>16</v>
      </c>
      <c r="H160" s="13" t="s">
        <v>6</v>
      </c>
      <c r="I160" s="9">
        <v>30</v>
      </c>
      <c r="J160" s="9">
        <v>1017</v>
      </c>
      <c r="K160" s="13" t="s">
        <v>824</v>
      </c>
      <c r="L160" s="13" t="s">
        <v>825</v>
      </c>
      <c r="M160" s="14" t="s">
        <v>826</v>
      </c>
      <c r="N160" s="13" t="s">
        <v>6431</v>
      </c>
      <c r="O160" s="13" t="s">
        <v>7865</v>
      </c>
      <c r="P160" s="14" t="s">
        <v>827</v>
      </c>
    </row>
    <row r="161" spans="1:16" s="1" customFormat="1" x14ac:dyDescent="0.25">
      <c r="A161" s="20">
        <v>160</v>
      </c>
      <c r="B161" s="13" t="s">
        <v>6272</v>
      </c>
      <c r="C161" s="13" t="s">
        <v>49</v>
      </c>
      <c r="D161" s="13" t="s">
        <v>12</v>
      </c>
      <c r="E161" s="13" t="s">
        <v>4</v>
      </c>
      <c r="F161" s="14" t="s">
        <v>828</v>
      </c>
      <c r="G161" s="13" t="s">
        <v>16</v>
      </c>
      <c r="H161" s="13" t="s">
        <v>7</v>
      </c>
      <c r="I161" s="9">
        <v>24</v>
      </c>
      <c r="J161" s="9">
        <v>886</v>
      </c>
      <c r="K161" s="13" t="s">
        <v>829</v>
      </c>
      <c r="L161" s="13" t="s">
        <v>825</v>
      </c>
      <c r="M161" s="14" t="s">
        <v>830</v>
      </c>
      <c r="N161" s="13" t="s">
        <v>6432</v>
      </c>
      <c r="O161" s="13" t="s">
        <v>7866</v>
      </c>
      <c r="P161" s="14" t="s">
        <v>831</v>
      </c>
    </row>
    <row r="162" spans="1:16" s="1" customFormat="1" x14ac:dyDescent="0.25">
      <c r="A162" s="20">
        <v>161</v>
      </c>
      <c r="B162" s="13" t="s">
        <v>6272</v>
      </c>
      <c r="C162" s="13" t="s">
        <v>45</v>
      </c>
      <c r="D162" s="13" t="s">
        <v>12</v>
      </c>
      <c r="E162" s="13" t="s">
        <v>4</v>
      </c>
      <c r="F162" s="14" t="s">
        <v>832</v>
      </c>
      <c r="G162" s="13" t="s">
        <v>16</v>
      </c>
      <c r="H162" s="13" t="s">
        <v>7</v>
      </c>
      <c r="I162" s="9">
        <v>12</v>
      </c>
      <c r="J162" s="9">
        <v>343</v>
      </c>
      <c r="K162" s="13" t="s">
        <v>833</v>
      </c>
      <c r="L162" s="13" t="s">
        <v>834</v>
      </c>
      <c r="M162" s="14" t="s">
        <v>835</v>
      </c>
      <c r="N162" s="13" t="s">
        <v>6433</v>
      </c>
      <c r="O162" s="13" t="s">
        <v>7867</v>
      </c>
      <c r="P162" s="14" t="s">
        <v>836</v>
      </c>
    </row>
    <row r="163" spans="1:16" s="1" customFormat="1" x14ac:dyDescent="0.25">
      <c r="A163" s="20">
        <v>162</v>
      </c>
      <c r="B163" s="13" t="s">
        <v>6272</v>
      </c>
      <c r="C163" s="13" t="s">
        <v>59</v>
      </c>
      <c r="D163" s="13" t="s">
        <v>12</v>
      </c>
      <c r="E163" s="13" t="s">
        <v>4</v>
      </c>
      <c r="F163" s="14" t="s">
        <v>837</v>
      </c>
      <c r="G163" s="13" t="s">
        <v>13</v>
      </c>
      <c r="H163" s="13" t="s">
        <v>7</v>
      </c>
      <c r="I163" s="9">
        <v>6</v>
      </c>
      <c r="J163" s="9">
        <v>86</v>
      </c>
      <c r="K163" s="13" t="s">
        <v>181</v>
      </c>
      <c r="L163" s="13" t="s">
        <v>838</v>
      </c>
      <c r="M163" s="14" t="s">
        <v>839</v>
      </c>
      <c r="N163" s="13" t="s">
        <v>6434</v>
      </c>
      <c r="O163" s="13" t="s">
        <v>7868</v>
      </c>
      <c r="P163" s="14" t="s">
        <v>840</v>
      </c>
    </row>
    <row r="164" spans="1:16" s="1" customFormat="1" x14ac:dyDescent="0.25">
      <c r="A164" s="20">
        <v>163</v>
      </c>
      <c r="B164" s="13" t="s">
        <v>6272</v>
      </c>
      <c r="C164" s="13" t="s">
        <v>50</v>
      </c>
      <c r="D164" s="13" t="s">
        <v>12</v>
      </c>
      <c r="E164" s="13" t="s">
        <v>4</v>
      </c>
      <c r="F164" s="14" t="s">
        <v>841</v>
      </c>
      <c r="G164" s="13" t="s">
        <v>16</v>
      </c>
      <c r="H164" s="13" t="s">
        <v>6</v>
      </c>
      <c r="I164" s="9">
        <v>9</v>
      </c>
      <c r="J164" s="9">
        <v>228</v>
      </c>
      <c r="K164" s="13" t="s">
        <v>842</v>
      </c>
      <c r="L164" s="13" t="s">
        <v>843</v>
      </c>
      <c r="M164" s="14" t="s">
        <v>844</v>
      </c>
      <c r="N164" s="13" t="s">
        <v>6435</v>
      </c>
      <c r="O164" s="13" t="s">
        <v>7869</v>
      </c>
      <c r="P164" s="14" t="s">
        <v>845</v>
      </c>
    </row>
    <row r="165" spans="1:16" s="1" customFormat="1" x14ac:dyDescent="0.25">
      <c r="A165" s="20">
        <v>164</v>
      </c>
      <c r="B165" s="13" t="s">
        <v>6272</v>
      </c>
      <c r="C165" s="13" t="s">
        <v>56</v>
      </c>
      <c r="D165" s="13" t="s">
        <v>12</v>
      </c>
      <c r="E165" s="13" t="s">
        <v>4</v>
      </c>
      <c r="F165" s="14" t="s">
        <v>846</v>
      </c>
      <c r="G165" s="13" t="s">
        <v>13</v>
      </c>
      <c r="H165" s="13" t="s">
        <v>7</v>
      </c>
      <c r="I165" s="9">
        <v>3</v>
      </c>
      <c r="J165" s="9">
        <v>53</v>
      </c>
      <c r="K165" s="13" t="s">
        <v>847</v>
      </c>
      <c r="L165" s="13" t="s">
        <v>848</v>
      </c>
      <c r="M165" s="14" t="s">
        <v>849</v>
      </c>
      <c r="N165" s="13" t="s">
        <v>6436</v>
      </c>
      <c r="O165" s="13" t="s">
        <v>7870</v>
      </c>
      <c r="P165" s="14" t="s">
        <v>850</v>
      </c>
    </row>
    <row r="166" spans="1:16" s="1" customFormat="1" x14ac:dyDescent="0.25">
      <c r="A166" s="20">
        <v>165</v>
      </c>
      <c r="B166" s="13" t="s">
        <v>6272</v>
      </c>
      <c r="C166" s="13" t="s">
        <v>43</v>
      </c>
      <c r="D166" s="13" t="s">
        <v>12</v>
      </c>
      <c r="E166" s="13" t="s">
        <v>4</v>
      </c>
      <c r="F166" s="14" t="s">
        <v>851</v>
      </c>
      <c r="G166" s="13" t="s">
        <v>16</v>
      </c>
      <c r="H166" s="13" t="s">
        <v>5</v>
      </c>
      <c r="I166" s="9">
        <v>30</v>
      </c>
      <c r="J166" s="9">
        <v>949</v>
      </c>
      <c r="K166" s="13" t="s">
        <v>852</v>
      </c>
      <c r="L166" s="13" t="s">
        <v>853</v>
      </c>
      <c r="M166" s="14" t="s">
        <v>854</v>
      </c>
      <c r="N166" s="13" t="s">
        <v>6437</v>
      </c>
      <c r="O166" s="13" t="s">
        <v>7871</v>
      </c>
      <c r="P166" s="14" t="s">
        <v>855</v>
      </c>
    </row>
    <row r="167" spans="1:16" s="1" customFormat="1" x14ac:dyDescent="0.25">
      <c r="A167" s="20">
        <v>166</v>
      </c>
      <c r="B167" s="13" t="s">
        <v>6272</v>
      </c>
      <c r="C167" s="13" t="s">
        <v>43</v>
      </c>
      <c r="D167" s="13" t="s">
        <v>12</v>
      </c>
      <c r="E167" s="13" t="s">
        <v>4</v>
      </c>
      <c r="F167" s="14" t="s">
        <v>856</v>
      </c>
      <c r="G167" s="13" t="s">
        <v>16</v>
      </c>
      <c r="H167" s="13" t="s">
        <v>7</v>
      </c>
      <c r="I167" s="9">
        <v>11</v>
      </c>
      <c r="J167" s="9">
        <v>197</v>
      </c>
      <c r="K167" s="13" t="s">
        <v>857</v>
      </c>
      <c r="L167" s="13" t="s">
        <v>858</v>
      </c>
      <c r="M167" s="14" t="s">
        <v>859</v>
      </c>
      <c r="N167" s="13" t="s">
        <v>6438</v>
      </c>
      <c r="O167" s="13" t="s">
        <v>7872</v>
      </c>
      <c r="P167" s="14" t="s">
        <v>860</v>
      </c>
    </row>
    <row r="168" spans="1:16" s="1" customFormat="1" x14ac:dyDescent="0.25">
      <c r="A168" s="20">
        <v>167</v>
      </c>
      <c r="B168" s="13" t="s">
        <v>6272</v>
      </c>
      <c r="C168" s="13" t="s">
        <v>43</v>
      </c>
      <c r="D168" s="13" t="s">
        <v>12</v>
      </c>
      <c r="E168" s="13" t="s">
        <v>4</v>
      </c>
      <c r="F168" s="14" t="s">
        <v>861</v>
      </c>
      <c r="G168" s="13" t="s">
        <v>16</v>
      </c>
      <c r="H168" s="13" t="s">
        <v>6</v>
      </c>
      <c r="I168" s="9">
        <v>32</v>
      </c>
      <c r="J168" s="9">
        <v>946</v>
      </c>
      <c r="K168" s="13" t="s">
        <v>862</v>
      </c>
      <c r="L168" s="13" t="s">
        <v>863</v>
      </c>
      <c r="M168" s="14" t="s">
        <v>864</v>
      </c>
      <c r="N168" s="13" t="s">
        <v>6439</v>
      </c>
      <c r="O168" s="13" t="s">
        <v>7873</v>
      </c>
      <c r="P168" s="14" t="s">
        <v>865</v>
      </c>
    </row>
    <row r="169" spans="1:16" s="1" customFormat="1" x14ac:dyDescent="0.25">
      <c r="A169" s="20">
        <v>168</v>
      </c>
      <c r="B169" s="13" t="s">
        <v>6272</v>
      </c>
      <c r="C169" s="13" t="s">
        <v>42</v>
      </c>
      <c r="D169" s="13" t="s">
        <v>12</v>
      </c>
      <c r="E169" s="13" t="s">
        <v>4</v>
      </c>
      <c r="F169" s="14" t="s">
        <v>866</v>
      </c>
      <c r="G169" s="13" t="s">
        <v>16</v>
      </c>
      <c r="H169" s="13" t="s">
        <v>6</v>
      </c>
      <c r="I169" s="9">
        <v>21</v>
      </c>
      <c r="J169" s="9">
        <v>659</v>
      </c>
      <c r="K169" s="13" t="s">
        <v>867</v>
      </c>
      <c r="L169" s="13" t="s">
        <v>868</v>
      </c>
      <c r="M169" s="14" t="s">
        <v>869</v>
      </c>
      <c r="N169" s="13" t="s">
        <v>6440</v>
      </c>
      <c r="O169" s="13" t="s">
        <v>7874</v>
      </c>
      <c r="P169" s="14" t="s">
        <v>870</v>
      </c>
    </row>
    <row r="170" spans="1:16" s="1" customFormat="1" x14ac:dyDescent="0.25">
      <c r="A170" s="20">
        <v>169</v>
      </c>
      <c r="B170" s="13" t="s">
        <v>6272</v>
      </c>
      <c r="C170" s="13" t="s">
        <v>42</v>
      </c>
      <c r="D170" s="13" t="s">
        <v>12</v>
      </c>
      <c r="E170" s="13" t="s">
        <v>4</v>
      </c>
      <c r="F170" s="14" t="s">
        <v>871</v>
      </c>
      <c r="G170" s="13" t="s">
        <v>16</v>
      </c>
      <c r="H170" s="13" t="s">
        <v>5</v>
      </c>
      <c r="I170" s="9">
        <v>21</v>
      </c>
      <c r="J170" s="9">
        <v>760</v>
      </c>
      <c r="K170" s="13" t="s">
        <v>872</v>
      </c>
      <c r="L170" s="13" t="s">
        <v>868</v>
      </c>
      <c r="M170" s="14" t="s">
        <v>873</v>
      </c>
      <c r="N170" s="13" t="s">
        <v>6441</v>
      </c>
      <c r="O170" s="13" t="s">
        <v>7875</v>
      </c>
      <c r="P170" s="14" t="s">
        <v>874</v>
      </c>
    </row>
    <row r="171" spans="1:16" s="1" customFormat="1" x14ac:dyDescent="0.25">
      <c r="A171" s="20">
        <v>170</v>
      </c>
      <c r="B171" s="13" t="s">
        <v>6272</v>
      </c>
      <c r="C171" s="13" t="s">
        <v>52</v>
      </c>
      <c r="D171" s="13" t="s">
        <v>12</v>
      </c>
      <c r="E171" s="13" t="s">
        <v>4</v>
      </c>
      <c r="F171" s="14" t="s">
        <v>875</v>
      </c>
      <c r="G171" s="13" t="s">
        <v>16</v>
      </c>
      <c r="H171" s="13" t="s">
        <v>5</v>
      </c>
      <c r="I171" s="9">
        <v>6</v>
      </c>
      <c r="J171" s="9">
        <v>147</v>
      </c>
      <c r="K171" s="13" t="s">
        <v>876</v>
      </c>
      <c r="L171" s="13" t="s">
        <v>877</v>
      </c>
      <c r="M171" s="14" t="s">
        <v>878</v>
      </c>
      <c r="N171" s="13" t="s">
        <v>6442</v>
      </c>
      <c r="O171" s="13" t="s">
        <v>7876</v>
      </c>
      <c r="P171" s="14" t="s">
        <v>879</v>
      </c>
    </row>
    <row r="172" spans="1:16" s="1" customFormat="1" x14ac:dyDescent="0.25">
      <c r="A172" s="20">
        <v>171</v>
      </c>
      <c r="B172" s="13" t="s">
        <v>6272</v>
      </c>
      <c r="C172" s="13" t="s">
        <v>52</v>
      </c>
      <c r="D172" s="13" t="s">
        <v>12</v>
      </c>
      <c r="E172" s="13" t="s">
        <v>4</v>
      </c>
      <c r="F172" s="14" t="s">
        <v>880</v>
      </c>
      <c r="G172" s="13" t="s">
        <v>14</v>
      </c>
      <c r="H172" s="13" t="s">
        <v>7</v>
      </c>
      <c r="I172" s="9">
        <v>12</v>
      </c>
      <c r="J172" s="9">
        <v>278</v>
      </c>
      <c r="K172" s="13" t="s">
        <v>881</v>
      </c>
      <c r="L172" s="13" t="s">
        <v>882</v>
      </c>
      <c r="M172" s="14" t="s">
        <v>883</v>
      </c>
      <c r="N172" s="13" t="s">
        <v>6443</v>
      </c>
      <c r="O172" s="13" t="s">
        <v>7877</v>
      </c>
      <c r="P172" s="14" t="s">
        <v>884</v>
      </c>
    </row>
    <row r="173" spans="1:16" s="1" customFormat="1" x14ac:dyDescent="0.25">
      <c r="A173" s="20">
        <v>172</v>
      </c>
      <c r="B173" s="13" t="s">
        <v>6272</v>
      </c>
      <c r="C173" s="13" t="s">
        <v>52</v>
      </c>
      <c r="D173" s="13" t="s">
        <v>12</v>
      </c>
      <c r="E173" s="13" t="s">
        <v>4</v>
      </c>
      <c r="F173" s="14" t="s">
        <v>885</v>
      </c>
      <c r="G173" s="13" t="s">
        <v>16</v>
      </c>
      <c r="H173" s="13" t="s">
        <v>7</v>
      </c>
      <c r="I173" s="9">
        <v>6</v>
      </c>
      <c r="J173" s="9">
        <v>149</v>
      </c>
      <c r="K173" s="13" t="s">
        <v>102</v>
      </c>
      <c r="L173" s="13" t="s">
        <v>886</v>
      </c>
      <c r="M173" s="14" t="s">
        <v>887</v>
      </c>
      <c r="N173" s="13" t="s">
        <v>6444</v>
      </c>
      <c r="O173" s="13" t="s">
        <v>7878</v>
      </c>
      <c r="P173" s="14" t="s">
        <v>888</v>
      </c>
    </row>
    <row r="174" spans="1:16" s="1" customFormat="1" x14ac:dyDescent="0.25">
      <c r="A174" s="20">
        <v>173</v>
      </c>
      <c r="B174" s="13" t="s">
        <v>6272</v>
      </c>
      <c r="C174" s="13" t="s">
        <v>52</v>
      </c>
      <c r="D174" s="13" t="s">
        <v>12</v>
      </c>
      <c r="E174" s="13" t="s">
        <v>4</v>
      </c>
      <c r="F174" s="14" t="s">
        <v>889</v>
      </c>
      <c r="G174" s="13" t="s">
        <v>16</v>
      </c>
      <c r="H174" s="13" t="s">
        <v>6</v>
      </c>
      <c r="I174" s="9">
        <v>14</v>
      </c>
      <c r="J174" s="9">
        <v>326</v>
      </c>
      <c r="K174" s="13" t="s">
        <v>890</v>
      </c>
      <c r="L174" s="13" t="s">
        <v>891</v>
      </c>
      <c r="M174" s="14" t="s">
        <v>892</v>
      </c>
      <c r="N174" s="13" t="s">
        <v>6445</v>
      </c>
      <c r="O174" s="13" t="s">
        <v>7879</v>
      </c>
      <c r="P174" s="14" t="s">
        <v>893</v>
      </c>
    </row>
    <row r="175" spans="1:16" s="1" customFormat="1" x14ac:dyDescent="0.25">
      <c r="A175" s="20">
        <v>174</v>
      </c>
      <c r="B175" s="13" t="s">
        <v>6272</v>
      </c>
      <c r="C175" s="13" t="s">
        <v>52</v>
      </c>
      <c r="D175" s="13" t="s">
        <v>12</v>
      </c>
      <c r="E175" s="13" t="s">
        <v>4</v>
      </c>
      <c r="F175" s="14" t="s">
        <v>894</v>
      </c>
      <c r="G175" s="13" t="s">
        <v>16</v>
      </c>
      <c r="H175" s="13" t="s">
        <v>7</v>
      </c>
      <c r="I175" s="9">
        <v>12</v>
      </c>
      <c r="J175" s="9">
        <v>273</v>
      </c>
      <c r="K175" s="13" t="s">
        <v>895</v>
      </c>
      <c r="L175" s="13" t="s">
        <v>896</v>
      </c>
      <c r="M175" s="14" t="s">
        <v>897</v>
      </c>
      <c r="N175" s="13" t="s">
        <v>6446</v>
      </c>
      <c r="O175" s="13" t="s">
        <v>7880</v>
      </c>
      <c r="P175" s="14" t="s">
        <v>898</v>
      </c>
    </row>
    <row r="176" spans="1:16" s="1" customFormat="1" x14ac:dyDescent="0.25">
      <c r="A176" s="20">
        <v>175</v>
      </c>
      <c r="B176" s="13" t="s">
        <v>6272</v>
      </c>
      <c r="C176" s="13" t="s">
        <v>54</v>
      </c>
      <c r="D176" s="13" t="s">
        <v>12</v>
      </c>
      <c r="E176" s="13" t="s">
        <v>4</v>
      </c>
      <c r="F176" s="14" t="s">
        <v>899</v>
      </c>
      <c r="G176" s="13" t="s">
        <v>16</v>
      </c>
      <c r="H176" s="13" t="s">
        <v>7</v>
      </c>
      <c r="I176" s="9">
        <v>6</v>
      </c>
      <c r="J176" s="9">
        <v>126</v>
      </c>
      <c r="K176" s="13" t="s">
        <v>900</v>
      </c>
      <c r="L176" s="13" t="s">
        <v>901</v>
      </c>
      <c r="M176" s="14" t="s">
        <v>902</v>
      </c>
      <c r="N176" s="13" t="s">
        <v>6447</v>
      </c>
      <c r="O176" s="13" t="s">
        <v>7881</v>
      </c>
      <c r="P176" s="14" t="s">
        <v>903</v>
      </c>
    </row>
    <row r="177" spans="1:16" s="1" customFormat="1" x14ac:dyDescent="0.25">
      <c r="A177" s="20">
        <v>176</v>
      </c>
      <c r="B177" s="13" t="s">
        <v>6272</v>
      </c>
      <c r="C177" s="13" t="s">
        <v>42</v>
      </c>
      <c r="D177" s="13" t="s">
        <v>12</v>
      </c>
      <c r="E177" s="13" t="s">
        <v>4</v>
      </c>
      <c r="F177" s="14" t="s">
        <v>904</v>
      </c>
      <c r="G177" s="13" t="s">
        <v>16</v>
      </c>
      <c r="H177" s="13" t="s">
        <v>5</v>
      </c>
      <c r="I177" s="9">
        <v>29</v>
      </c>
      <c r="J177" s="9">
        <v>763</v>
      </c>
      <c r="K177" s="13" t="s">
        <v>905</v>
      </c>
      <c r="L177" s="13" t="s">
        <v>906</v>
      </c>
      <c r="M177" s="14" t="s">
        <v>907</v>
      </c>
      <c r="N177" s="13" t="s">
        <v>6448</v>
      </c>
      <c r="O177" s="13" t="s">
        <v>7882</v>
      </c>
      <c r="P177" s="14" t="s">
        <v>908</v>
      </c>
    </row>
    <row r="178" spans="1:16" s="1" customFormat="1" x14ac:dyDescent="0.25">
      <c r="A178" s="20">
        <v>177</v>
      </c>
      <c r="B178" s="13" t="s">
        <v>6272</v>
      </c>
      <c r="C178" s="13" t="s">
        <v>42</v>
      </c>
      <c r="D178" s="13" t="s">
        <v>12</v>
      </c>
      <c r="E178" s="13" t="s">
        <v>4</v>
      </c>
      <c r="F178" s="14" t="s">
        <v>909</v>
      </c>
      <c r="G178" s="13" t="s">
        <v>16</v>
      </c>
      <c r="H178" s="13" t="s">
        <v>5</v>
      </c>
      <c r="I178" s="9">
        <v>29</v>
      </c>
      <c r="J178" s="9">
        <v>850</v>
      </c>
      <c r="K178" s="13" t="s">
        <v>910</v>
      </c>
      <c r="L178" s="13" t="s">
        <v>502</v>
      </c>
      <c r="M178" s="14" t="s">
        <v>911</v>
      </c>
      <c r="N178" s="13" t="s">
        <v>6449</v>
      </c>
      <c r="O178" s="13" t="s">
        <v>7883</v>
      </c>
      <c r="P178" s="14" t="s">
        <v>912</v>
      </c>
    </row>
    <row r="179" spans="1:16" s="1" customFormat="1" x14ac:dyDescent="0.25">
      <c r="A179" s="20">
        <v>178</v>
      </c>
      <c r="B179" s="13" t="s">
        <v>6272</v>
      </c>
      <c r="C179" s="13" t="s">
        <v>42</v>
      </c>
      <c r="D179" s="13" t="s">
        <v>12</v>
      </c>
      <c r="E179" s="13" t="s">
        <v>4</v>
      </c>
      <c r="F179" s="14" t="s">
        <v>913</v>
      </c>
      <c r="G179" s="13" t="s">
        <v>16</v>
      </c>
      <c r="H179" s="13" t="s">
        <v>6</v>
      </c>
      <c r="I179" s="9">
        <v>26</v>
      </c>
      <c r="J179" s="9">
        <v>762</v>
      </c>
      <c r="K179" s="13" t="s">
        <v>201</v>
      </c>
      <c r="L179" s="13" t="s">
        <v>502</v>
      </c>
      <c r="M179" s="14" t="s">
        <v>914</v>
      </c>
      <c r="N179" s="13" t="s">
        <v>6450</v>
      </c>
      <c r="O179" s="13" t="s">
        <v>7884</v>
      </c>
      <c r="P179" s="14" t="s">
        <v>915</v>
      </c>
    </row>
    <row r="180" spans="1:16" s="1" customFormat="1" x14ac:dyDescent="0.25">
      <c r="A180" s="20">
        <v>179</v>
      </c>
      <c r="B180" s="13" t="s">
        <v>6272</v>
      </c>
      <c r="C180" s="13" t="s">
        <v>42</v>
      </c>
      <c r="D180" s="13" t="s">
        <v>12</v>
      </c>
      <c r="E180" s="13" t="s">
        <v>4</v>
      </c>
      <c r="F180" s="14" t="s">
        <v>916</v>
      </c>
      <c r="G180" s="13" t="s">
        <v>16</v>
      </c>
      <c r="H180" s="13" t="s">
        <v>5</v>
      </c>
      <c r="I180" s="9">
        <v>32</v>
      </c>
      <c r="J180" s="9">
        <v>945</v>
      </c>
      <c r="K180" s="13" t="s">
        <v>917</v>
      </c>
      <c r="L180" s="13" t="s">
        <v>918</v>
      </c>
      <c r="M180" s="14" t="s">
        <v>919</v>
      </c>
      <c r="N180" s="13" t="s">
        <v>6451</v>
      </c>
      <c r="O180" s="13" t="s">
        <v>7885</v>
      </c>
      <c r="P180" s="14" t="s">
        <v>920</v>
      </c>
    </row>
    <row r="181" spans="1:16" s="1" customFormat="1" x14ac:dyDescent="0.25">
      <c r="A181" s="20">
        <v>180</v>
      </c>
      <c r="B181" s="13" t="s">
        <v>6272</v>
      </c>
      <c r="C181" s="13" t="s">
        <v>42</v>
      </c>
      <c r="D181" s="13" t="s">
        <v>12</v>
      </c>
      <c r="E181" s="13" t="s">
        <v>4</v>
      </c>
      <c r="F181" s="14" t="s">
        <v>921</v>
      </c>
      <c r="G181" s="13" t="s">
        <v>14</v>
      </c>
      <c r="H181" s="13" t="s">
        <v>5</v>
      </c>
      <c r="I181" s="9">
        <v>30</v>
      </c>
      <c r="J181" s="9">
        <v>766</v>
      </c>
      <c r="K181" s="13" t="s">
        <v>922</v>
      </c>
      <c r="L181" s="13" t="s">
        <v>923</v>
      </c>
      <c r="M181" s="14" t="s">
        <v>924</v>
      </c>
      <c r="N181" s="13" t="s">
        <v>6452</v>
      </c>
      <c r="O181" s="13" t="s">
        <v>7886</v>
      </c>
      <c r="P181" s="14" t="s">
        <v>925</v>
      </c>
    </row>
    <row r="182" spans="1:16" s="1" customFormat="1" x14ac:dyDescent="0.25">
      <c r="A182" s="20">
        <v>181</v>
      </c>
      <c r="B182" s="13" t="s">
        <v>6272</v>
      </c>
      <c r="C182" s="13" t="s">
        <v>42</v>
      </c>
      <c r="D182" s="13" t="s">
        <v>12</v>
      </c>
      <c r="E182" s="13" t="s">
        <v>4</v>
      </c>
      <c r="F182" s="14" t="s">
        <v>926</v>
      </c>
      <c r="G182" s="13" t="s">
        <v>16</v>
      </c>
      <c r="H182" s="13" t="s">
        <v>5</v>
      </c>
      <c r="I182" s="9">
        <v>32</v>
      </c>
      <c r="J182" s="9">
        <v>949</v>
      </c>
      <c r="K182" s="13" t="s">
        <v>872</v>
      </c>
      <c r="L182" s="13" t="s">
        <v>927</v>
      </c>
      <c r="M182" s="14" t="s">
        <v>928</v>
      </c>
      <c r="N182" s="13" t="s">
        <v>6453</v>
      </c>
      <c r="O182" s="13" t="s">
        <v>7887</v>
      </c>
      <c r="P182" s="14" t="s">
        <v>929</v>
      </c>
    </row>
    <row r="183" spans="1:16" s="1" customFormat="1" x14ac:dyDescent="0.25">
      <c r="A183" s="20">
        <v>182</v>
      </c>
      <c r="B183" s="13" t="s">
        <v>6272</v>
      </c>
      <c r="C183" s="13" t="s">
        <v>42</v>
      </c>
      <c r="D183" s="13" t="s">
        <v>12</v>
      </c>
      <c r="E183" s="13" t="s">
        <v>4</v>
      </c>
      <c r="F183" s="14" t="s">
        <v>930</v>
      </c>
      <c r="G183" s="13" t="s">
        <v>16</v>
      </c>
      <c r="H183" s="13" t="s">
        <v>7</v>
      </c>
      <c r="I183" s="9">
        <v>21</v>
      </c>
      <c r="J183" s="9">
        <v>593</v>
      </c>
      <c r="K183" s="13" t="s">
        <v>931</v>
      </c>
      <c r="L183" s="13" t="s">
        <v>932</v>
      </c>
      <c r="M183" s="14" t="s">
        <v>933</v>
      </c>
      <c r="N183" s="13" t="s">
        <v>6454</v>
      </c>
      <c r="O183" s="13" t="s">
        <v>7888</v>
      </c>
      <c r="P183" s="14" t="s">
        <v>934</v>
      </c>
    </row>
    <row r="184" spans="1:16" s="1" customFormat="1" x14ac:dyDescent="0.25">
      <c r="A184" s="20">
        <v>183</v>
      </c>
      <c r="B184" s="13" t="s">
        <v>6272</v>
      </c>
      <c r="C184" s="13" t="s">
        <v>42</v>
      </c>
      <c r="D184" s="13" t="s">
        <v>12</v>
      </c>
      <c r="E184" s="13" t="s">
        <v>4</v>
      </c>
      <c r="F184" s="14" t="s">
        <v>935</v>
      </c>
      <c r="G184" s="13" t="s">
        <v>16</v>
      </c>
      <c r="H184" s="13" t="s">
        <v>7</v>
      </c>
      <c r="I184" s="9">
        <v>32</v>
      </c>
      <c r="J184" s="9">
        <v>943</v>
      </c>
      <c r="K184" s="13" t="s">
        <v>936</v>
      </c>
      <c r="L184" s="13" t="s">
        <v>937</v>
      </c>
      <c r="M184" s="14" t="s">
        <v>938</v>
      </c>
      <c r="N184" s="13" t="s">
        <v>6455</v>
      </c>
      <c r="O184" s="13" t="s">
        <v>7889</v>
      </c>
      <c r="P184" t="s">
        <v>10732</v>
      </c>
    </row>
    <row r="185" spans="1:16" s="1" customFormat="1" x14ac:dyDescent="0.25">
      <c r="A185" s="20">
        <v>184</v>
      </c>
      <c r="B185" s="13" t="s">
        <v>6272</v>
      </c>
      <c r="C185" s="13" t="s">
        <v>42</v>
      </c>
      <c r="D185" s="13" t="s">
        <v>12</v>
      </c>
      <c r="E185" s="13" t="s">
        <v>4</v>
      </c>
      <c r="F185" s="14" t="s">
        <v>939</v>
      </c>
      <c r="G185" s="13" t="s">
        <v>16</v>
      </c>
      <c r="H185" s="13" t="s">
        <v>6</v>
      </c>
      <c r="I185" s="9">
        <v>23</v>
      </c>
      <c r="J185" s="9">
        <v>666</v>
      </c>
      <c r="K185" s="13" t="s">
        <v>940</v>
      </c>
      <c r="L185" s="13" t="s">
        <v>941</v>
      </c>
      <c r="M185" s="14" t="s">
        <v>942</v>
      </c>
      <c r="N185" s="13" t="s">
        <v>6456</v>
      </c>
      <c r="O185" s="13" t="s">
        <v>7890</v>
      </c>
      <c r="P185" s="14" t="s">
        <v>943</v>
      </c>
    </row>
    <row r="186" spans="1:16" s="1" customFormat="1" x14ac:dyDescent="0.25">
      <c r="A186" s="20">
        <v>185</v>
      </c>
      <c r="B186" s="13" t="s">
        <v>6272</v>
      </c>
      <c r="C186" s="13" t="s">
        <v>53</v>
      </c>
      <c r="D186" s="13" t="s">
        <v>12</v>
      </c>
      <c r="E186" s="13" t="s">
        <v>4</v>
      </c>
      <c r="F186" s="14" t="s">
        <v>944</v>
      </c>
      <c r="G186" s="13" t="s">
        <v>16</v>
      </c>
      <c r="H186" s="13" t="s">
        <v>7</v>
      </c>
      <c r="I186" s="9">
        <v>12</v>
      </c>
      <c r="J186" s="9">
        <v>319</v>
      </c>
      <c r="K186" s="13" t="s">
        <v>945</v>
      </c>
      <c r="L186" s="13" t="s">
        <v>946</v>
      </c>
      <c r="M186" s="14" t="s">
        <v>947</v>
      </c>
      <c r="N186" s="13" t="s">
        <v>6457</v>
      </c>
      <c r="O186" s="13" t="s">
        <v>7891</v>
      </c>
      <c r="P186" s="14" t="s">
        <v>948</v>
      </c>
    </row>
    <row r="187" spans="1:16" s="1" customFormat="1" x14ac:dyDescent="0.25">
      <c r="A187" s="20">
        <v>186</v>
      </c>
      <c r="B187" s="13" t="s">
        <v>6272</v>
      </c>
      <c r="C187" s="13" t="s">
        <v>44</v>
      </c>
      <c r="D187" s="13" t="s">
        <v>12</v>
      </c>
      <c r="E187" s="13" t="s">
        <v>4</v>
      </c>
      <c r="F187" s="14" t="s">
        <v>949</v>
      </c>
      <c r="G187" s="13" t="s">
        <v>16</v>
      </c>
      <c r="H187" s="13" t="s">
        <v>6</v>
      </c>
      <c r="I187" s="9">
        <v>18</v>
      </c>
      <c r="J187" s="9">
        <v>587</v>
      </c>
      <c r="K187" s="13" t="s">
        <v>950</v>
      </c>
      <c r="L187" s="13" t="s">
        <v>951</v>
      </c>
      <c r="M187" s="14" t="s">
        <v>952</v>
      </c>
      <c r="N187" s="13" t="s">
        <v>6458</v>
      </c>
      <c r="O187" s="13" t="s">
        <v>7892</v>
      </c>
      <c r="P187" s="14" t="s">
        <v>953</v>
      </c>
    </row>
    <row r="188" spans="1:16" s="1" customFormat="1" x14ac:dyDescent="0.25">
      <c r="A188" s="20">
        <v>187</v>
      </c>
      <c r="B188" s="13" t="s">
        <v>6272</v>
      </c>
      <c r="C188" s="13" t="s">
        <v>51</v>
      </c>
      <c r="D188" s="13" t="s">
        <v>12</v>
      </c>
      <c r="E188" s="13" t="s">
        <v>4</v>
      </c>
      <c r="F188" s="14" t="s">
        <v>954</v>
      </c>
      <c r="G188" s="13" t="s">
        <v>16</v>
      </c>
      <c r="H188" s="13" t="s">
        <v>7</v>
      </c>
      <c r="I188" s="9">
        <v>16</v>
      </c>
      <c r="J188" s="9">
        <v>421</v>
      </c>
      <c r="K188" s="13" t="s">
        <v>955</v>
      </c>
      <c r="L188" s="13" t="s">
        <v>956</v>
      </c>
      <c r="M188" s="14" t="s">
        <v>957</v>
      </c>
      <c r="N188" s="13" t="s">
        <v>6459</v>
      </c>
      <c r="O188" s="13" t="s">
        <v>7893</v>
      </c>
      <c r="P188" s="14" t="s">
        <v>958</v>
      </c>
    </row>
    <row r="189" spans="1:16" s="1" customFormat="1" x14ac:dyDescent="0.25">
      <c r="A189" s="20">
        <v>188</v>
      </c>
      <c r="B189" s="13" t="s">
        <v>6272</v>
      </c>
      <c r="C189" s="13" t="s">
        <v>55</v>
      </c>
      <c r="D189" s="13" t="s">
        <v>12</v>
      </c>
      <c r="E189" s="13" t="s">
        <v>4</v>
      </c>
      <c r="F189" s="14" t="s">
        <v>959</v>
      </c>
      <c r="G189" s="13" t="s">
        <v>16</v>
      </c>
      <c r="H189" s="13" t="s">
        <v>6</v>
      </c>
      <c r="I189" s="9">
        <v>9</v>
      </c>
      <c r="J189" s="9">
        <v>236</v>
      </c>
      <c r="K189" s="13" t="s">
        <v>960</v>
      </c>
      <c r="L189" s="13" t="s">
        <v>584</v>
      </c>
      <c r="M189" s="14" t="s">
        <v>961</v>
      </c>
      <c r="N189" s="13" t="s">
        <v>6460</v>
      </c>
      <c r="O189" s="13" t="s">
        <v>7894</v>
      </c>
      <c r="P189" s="14" t="s">
        <v>962</v>
      </c>
    </row>
    <row r="190" spans="1:16" s="1" customFormat="1" x14ac:dyDescent="0.25">
      <c r="A190" s="20">
        <v>189</v>
      </c>
      <c r="B190" s="13" t="s">
        <v>6272</v>
      </c>
      <c r="C190" s="13" t="s">
        <v>42</v>
      </c>
      <c r="D190" s="13" t="s">
        <v>12</v>
      </c>
      <c r="E190" s="13" t="s">
        <v>4</v>
      </c>
      <c r="F190" s="14" t="s">
        <v>963</v>
      </c>
      <c r="G190" s="13" t="s">
        <v>14</v>
      </c>
      <c r="H190" s="13" t="s">
        <v>6</v>
      </c>
      <c r="I190" s="9">
        <v>34</v>
      </c>
      <c r="J190" s="9">
        <v>791</v>
      </c>
      <c r="K190" s="13" t="s">
        <v>353</v>
      </c>
      <c r="L190" s="13" t="s">
        <v>964</v>
      </c>
      <c r="M190" s="14" t="s">
        <v>965</v>
      </c>
      <c r="N190" s="13" t="s">
        <v>6461</v>
      </c>
      <c r="O190" s="13" t="s">
        <v>7895</v>
      </c>
      <c r="P190" s="14" t="s">
        <v>966</v>
      </c>
    </row>
    <row r="191" spans="1:16" s="1" customFormat="1" x14ac:dyDescent="0.25">
      <c r="A191" s="20">
        <v>190</v>
      </c>
      <c r="B191" s="13" t="s">
        <v>6272</v>
      </c>
      <c r="C191" s="13" t="s">
        <v>59</v>
      </c>
      <c r="D191" s="13" t="s">
        <v>12</v>
      </c>
      <c r="E191" s="13" t="s">
        <v>4</v>
      </c>
      <c r="F191" s="14" t="s">
        <v>967</v>
      </c>
      <c r="G191" s="13" t="s">
        <v>16</v>
      </c>
      <c r="H191" s="13" t="s">
        <v>6</v>
      </c>
      <c r="I191" s="9">
        <v>13</v>
      </c>
      <c r="J191" s="9">
        <v>258</v>
      </c>
      <c r="K191" s="13" t="s">
        <v>968</v>
      </c>
      <c r="L191" s="13" t="s">
        <v>969</v>
      </c>
      <c r="M191" s="14" t="s">
        <v>970</v>
      </c>
      <c r="N191" s="13" t="s">
        <v>6462</v>
      </c>
      <c r="O191" s="13" t="s">
        <v>7896</v>
      </c>
      <c r="P191" s="14" t="s">
        <v>971</v>
      </c>
    </row>
    <row r="192" spans="1:16" s="1" customFormat="1" x14ac:dyDescent="0.25">
      <c r="A192" s="20">
        <v>191</v>
      </c>
      <c r="B192" s="13" t="s">
        <v>6272</v>
      </c>
      <c r="C192" s="13" t="s">
        <v>48</v>
      </c>
      <c r="D192" s="13" t="s">
        <v>12</v>
      </c>
      <c r="E192" s="13" t="s">
        <v>4</v>
      </c>
      <c r="F192" s="14" t="s">
        <v>972</v>
      </c>
      <c r="G192" s="13" t="s">
        <v>16</v>
      </c>
      <c r="H192" s="13" t="s">
        <v>7</v>
      </c>
      <c r="I192" s="9">
        <v>27</v>
      </c>
      <c r="J192" s="9">
        <v>1014</v>
      </c>
      <c r="K192" s="13" t="s">
        <v>973</v>
      </c>
      <c r="L192" s="13" t="s">
        <v>974</v>
      </c>
      <c r="M192" s="14" t="s">
        <v>975</v>
      </c>
      <c r="N192" s="13" t="s">
        <v>6463</v>
      </c>
      <c r="O192" s="13" t="s">
        <v>7897</v>
      </c>
      <c r="P192" s="14" t="s">
        <v>976</v>
      </c>
    </row>
    <row r="193" spans="1:16" s="1" customFormat="1" x14ac:dyDescent="0.25">
      <c r="A193" s="20">
        <v>192</v>
      </c>
      <c r="B193" s="13" t="s">
        <v>6272</v>
      </c>
      <c r="C193" s="13" t="s">
        <v>49</v>
      </c>
      <c r="D193" s="13" t="s">
        <v>12</v>
      </c>
      <c r="E193" s="13" t="s">
        <v>4</v>
      </c>
      <c r="F193" s="14" t="s">
        <v>977</v>
      </c>
      <c r="G193" s="13" t="s">
        <v>16</v>
      </c>
      <c r="H193" s="13" t="s">
        <v>7</v>
      </c>
      <c r="I193" s="9">
        <v>24</v>
      </c>
      <c r="J193" s="9">
        <v>845</v>
      </c>
      <c r="K193" s="13" t="s">
        <v>978</v>
      </c>
      <c r="L193" s="13" t="s">
        <v>979</v>
      </c>
      <c r="M193" s="14" t="s">
        <v>980</v>
      </c>
      <c r="N193" s="13" t="s">
        <v>6464</v>
      </c>
      <c r="O193" s="13" t="s">
        <v>7898</v>
      </c>
      <c r="P193" s="14" t="s">
        <v>981</v>
      </c>
    </row>
    <row r="194" spans="1:16" s="1" customFormat="1" x14ac:dyDescent="0.25">
      <c r="A194" s="20">
        <v>193</v>
      </c>
      <c r="B194" s="13" t="s">
        <v>6272</v>
      </c>
      <c r="C194" s="13" t="s">
        <v>50</v>
      </c>
      <c r="D194" s="13" t="s">
        <v>18</v>
      </c>
      <c r="E194" s="13" t="s">
        <v>3</v>
      </c>
      <c r="F194" s="14" t="s">
        <v>982</v>
      </c>
      <c r="G194" s="13" t="s">
        <v>8</v>
      </c>
      <c r="H194" s="13" t="s">
        <v>7</v>
      </c>
      <c r="I194" s="9">
        <v>21</v>
      </c>
      <c r="J194" s="9">
        <v>95</v>
      </c>
      <c r="K194" s="13" t="s">
        <v>983</v>
      </c>
      <c r="L194" s="13" t="s">
        <v>984</v>
      </c>
      <c r="M194" s="14" t="s">
        <v>985</v>
      </c>
      <c r="N194" s="13" t="s">
        <v>6465</v>
      </c>
      <c r="O194" s="13" t="s">
        <v>7899</v>
      </c>
      <c r="P194" s="14" t="s">
        <v>986</v>
      </c>
    </row>
    <row r="195" spans="1:16" s="1" customFormat="1" x14ac:dyDescent="0.25">
      <c r="A195" s="20">
        <v>194</v>
      </c>
      <c r="B195" s="13" t="s">
        <v>6272</v>
      </c>
      <c r="C195" s="13" t="s">
        <v>42</v>
      </c>
      <c r="D195" s="13" t="s">
        <v>18</v>
      </c>
      <c r="E195" s="13" t="s">
        <v>3</v>
      </c>
      <c r="F195" s="14" t="s">
        <v>987</v>
      </c>
      <c r="G195" s="13" t="s">
        <v>8</v>
      </c>
      <c r="H195" s="13" t="s">
        <v>7</v>
      </c>
      <c r="I195" s="9">
        <v>51</v>
      </c>
      <c r="J195" s="9">
        <v>311</v>
      </c>
      <c r="K195" s="13" t="s">
        <v>988</v>
      </c>
      <c r="L195" s="13" t="s">
        <v>989</v>
      </c>
      <c r="M195" s="14" t="s">
        <v>990</v>
      </c>
      <c r="N195" s="13" t="s">
        <v>6466</v>
      </c>
      <c r="O195" s="13" t="s">
        <v>7900</v>
      </c>
      <c r="P195" s="14" t="s">
        <v>991</v>
      </c>
    </row>
    <row r="196" spans="1:16" s="1" customFormat="1" x14ac:dyDescent="0.25">
      <c r="A196" s="20">
        <v>195</v>
      </c>
      <c r="B196" s="13" t="s">
        <v>6272</v>
      </c>
      <c r="C196" s="13" t="s">
        <v>46</v>
      </c>
      <c r="D196" s="13" t="s">
        <v>18</v>
      </c>
      <c r="E196" s="13" t="s">
        <v>3</v>
      </c>
      <c r="F196" s="14" t="s">
        <v>992</v>
      </c>
      <c r="G196" s="13" t="s">
        <v>8</v>
      </c>
      <c r="H196" s="13" t="s">
        <v>7</v>
      </c>
      <c r="I196" s="9">
        <v>41</v>
      </c>
      <c r="J196" s="9">
        <v>266</v>
      </c>
      <c r="K196" s="13" t="s">
        <v>993</v>
      </c>
      <c r="L196" s="13" t="s">
        <v>994</v>
      </c>
      <c r="M196" s="14" t="s">
        <v>995</v>
      </c>
      <c r="N196" s="13" t="s">
        <v>6467</v>
      </c>
      <c r="O196" s="13" t="s">
        <v>7901</v>
      </c>
      <c r="P196" s="14" t="s">
        <v>996</v>
      </c>
    </row>
    <row r="197" spans="1:16" s="1" customFormat="1" x14ac:dyDescent="0.25">
      <c r="A197" s="20">
        <v>196</v>
      </c>
      <c r="B197" s="13" t="s">
        <v>6272</v>
      </c>
      <c r="C197" s="13" t="s">
        <v>49</v>
      </c>
      <c r="D197" s="13" t="s">
        <v>18</v>
      </c>
      <c r="E197" s="13" t="s">
        <v>3</v>
      </c>
      <c r="F197" s="14" t="s">
        <v>997</v>
      </c>
      <c r="G197" s="13" t="s">
        <v>8</v>
      </c>
      <c r="H197" s="13" t="s">
        <v>7</v>
      </c>
      <c r="I197" s="9">
        <v>34</v>
      </c>
      <c r="J197" s="9">
        <v>167</v>
      </c>
      <c r="K197" s="13" t="s">
        <v>237</v>
      </c>
      <c r="L197" s="13" t="s">
        <v>998</v>
      </c>
      <c r="M197" s="14" t="s">
        <v>999</v>
      </c>
      <c r="N197" s="13" t="s">
        <v>6468</v>
      </c>
      <c r="O197" s="13" t="s">
        <v>7902</v>
      </c>
      <c r="P197" s="14" t="s">
        <v>1000</v>
      </c>
    </row>
    <row r="198" spans="1:16" s="1" customFormat="1" x14ac:dyDescent="0.25">
      <c r="A198" s="20">
        <v>197</v>
      </c>
      <c r="B198" s="13" t="s">
        <v>6272</v>
      </c>
      <c r="C198" s="13" t="s">
        <v>43</v>
      </c>
      <c r="D198" s="13" t="s">
        <v>18</v>
      </c>
      <c r="E198" s="13" t="s">
        <v>3</v>
      </c>
      <c r="F198" s="14" t="s">
        <v>1001</v>
      </c>
      <c r="G198" s="13" t="s">
        <v>8</v>
      </c>
      <c r="H198" s="13" t="s">
        <v>7</v>
      </c>
      <c r="I198" s="9">
        <v>43</v>
      </c>
      <c r="J198" s="9">
        <v>227</v>
      </c>
      <c r="K198" s="13" t="s">
        <v>1002</v>
      </c>
      <c r="L198" s="13" t="s">
        <v>1003</v>
      </c>
      <c r="M198" s="14" t="s">
        <v>1004</v>
      </c>
      <c r="N198" s="13" t="s">
        <v>6469</v>
      </c>
      <c r="O198" s="13" t="s">
        <v>7903</v>
      </c>
      <c r="P198" s="14" t="s">
        <v>1005</v>
      </c>
    </row>
    <row r="199" spans="1:16" s="1" customFormat="1" x14ac:dyDescent="0.25">
      <c r="A199" s="20">
        <v>198</v>
      </c>
      <c r="B199" s="13" t="s">
        <v>6272</v>
      </c>
      <c r="C199" s="13" t="s">
        <v>42</v>
      </c>
      <c r="D199" s="13" t="s">
        <v>18</v>
      </c>
      <c r="E199" s="13" t="s">
        <v>3</v>
      </c>
      <c r="F199" s="14" t="s">
        <v>1006</v>
      </c>
      <c r="G199" s="13" t="s">
        <v>8</v>
      </c>
      <c r="H199" s="13" t="s">
        <v>7</v>
      </c>
      <c r="I199" s="9">
        <v>45</v>
      </c>
      <c r="J199" s="9">
        <v>218</v>
      </c>
      <c r="K199" s="13" t="s">
        <v>1007</v>
      </c>
      <c r="L199" s="13" t="s">
        <v>1008</v>
      </c>
      <c r="M199" s="14" t="s">
        <v>1009</v>
      </c>
      <c r="N199" s="13" t="s">
        <v>6470</v>
      </c>
      <c r="O199" s="13" t="s">
        <v>7904</v>
      </c>
      <c r="P199" s="14" t="s">
        <v>1010</v>
      </c>
    </row>
    <row r="200" spans="1:16" s="1" customFormat="1" x14ac:dyDescent="0.25">
      <c r="A200" s="20">
        <v>199</v>
      </c>
      <c r="B200" s="13" t="s">
        <v>6272</v>
      </c>
      <c r="C200" s="13" t="s">
        <v>44</v>
      </c>
      <c r="D200" s="13" t="s">
        <v>18</v>
      </c>
      <c r="E200" s="13" t="s">
        <v>3</v>
      </c>
      <c r="F200" s="14" t="s">
        <v>1011</v>
      </c>
      <c r="G200" s="13" t="s">
        <v>8</v>
      </c>
      <c r="H200" s="13" t="s">
        <v>7</v>
      </c>
      <c r="I200" s="9">
        <v>22</v>
      </c>
      <c r="J200" s="9">
        <v>103</v>
      </c>
      <c r="K200" s="13" t="s">
        <v>209</v>
      </c>
      <c r="L200" s="13" t="s">
        <v>1012</v>
      </c>
      <c r="M200" s="14" t="s">
        <v>1013</v>
      </c>
      <c r="N200" s="13" t="s">
        <v>6471</v>
      </c>
      <c r="O200" s="13" t="s">
        <v>7905</v>
      </c>
      <c r="P200" s="14" t="s">
        <v>1014</v>
      </c>
    </row>
    <row r="201" spans="1:16" s="1" customFormat="1" x14ac:dyDescent="0.25">
      <c r="A201" s="20">
        <v>200</v>
      </c>
      <c r="B201" s="13" t="s">
        <v>6272</v>
      </c>
      <c r="C201" s="13" t="s">
        <v>48</v>
      </c>
      <c r="D201" s="13" t="s">
        <v>18</v>
      </c>
      <c r="E201" s="13" t="s">
        <v>4</v>
      </c>
      <c r="F201" s="14" t="s">
        <v>1015</v>
      </c>
      <c r="G201" s="13" t="s">
        <v>8</v>
      </c>
      <c r="H201" s="13" t="s">
        <v>7</v>
      </c>
      <c r="I201" s="9">
        <v>30</v>
      </c>
      <c r="J201" s="9">
        <v>147</v>
      </c>
      <c r="K201" s="13" t="s">
        <v>1016</v>
      </c>
      <c r="L201" s="13" t="s">
        <v>1017</v>
      </c>
      <c r="M201" s="14" t="s">
        <v>1018</v>
      </c>
      <c r="N201" s="13" t="s">
        <v>6472</v>
      </c>
      <c r="O201" s="13" t="s">
        <v>7906</v>
      </c>
      <c r="P201" s="14" t="s">
        <v>1019</v>
      </c>
    </row>
    <row r="202" spans="1:16" s="1" customFormat="1" x14ac:dyDescent="0.25">
      <c r="A202" s="20">
        <v>201</v>
      </c>
      <c r="B202" s="13" t="s">
        <v>6272</v>
      </c>
      <c r="C202" s="13" t="s">
        <v>42</v>
      </c>
      <c r="D202" s="13" t="s">
        <v>18</v>
      </c>
      <c r="E202" s="13" t="s">
        <v>4</v>
      </c>
      <c r="F202" s="14" t="s">
        <v>1020</v>
      </c>
      <c r="G202" s="13" t="s">
        <v>8</v>
      </c>
      <c r="H202" s="13" t="s">
        <v>7</v>
      </c>
      <c r="I202" s="9">
        <v>10</v>
      </c>
      <c r="J202" s="9">
        <v>41</v>
      </c>
      <c r="K202" s="13" t="s">
        <v>1021</v>
      </c>
      <c r="L202" s="13" t="s">
        <v>1022</v>
      </c>
      <c r="M202" s="14" t="s">
        <v>1023</v>
      </c>
      <c r="N202" s="13" t="s">
        <v>6473</v>
      </c>
      <c r="O202" s="13" t="s">
        <v>7907</v>
      </c>
      <c r="P202" s="14" t="s">
        <v>1024</v>
      </c>
    </row>
    <row r="203" spans="1:16" s="1" customFormat="1" x14ac:dyDescent="0.25">
      <c r="A203" s="20">
        <v>202</v>
      </c>
      <c r="B203" s="13" t="s">
        <v>6272</v>
      </c>
      <c r="C203" s="13" t="s">
        <v>42</v>
      </c>
      <c r="D203" s="13" t="s">
        <v>20</v>
      </c>
      <c r="E203" s="13" t="s">
        <v>4</v>
      </c>
      <c r="F203" s="14" t="s">
        <v>1025</v>
      </c>
      <c r="G203" s="13" t="s">
        <v>8</v>
      </c>
      <c r="H203" s="13" t="s">
        <v>5</v>
      </c>
      <c r="I203" s="9">
        <v>17</v>
      </c>
      <c r="J203" s="9">
        <v>339</v>
      </c>
      <c r="K203" s="13" t="s">
        <v>1026</v>
      </c>
      <c r="L203" s="13" t="s">
        <v>1027</v>
      </c>
      <c r="M203" s="14" t="s">
        <v>1028</v>
      </c>
      <c r="N203" s="13" t="s">
        <v>6474</v>
      </c>
      <c r="O203" s="13" t="s">
        <v>7908</v>
      </c>
      <c r="P203" s="14" t="s">
        <v>1029</v>
      </c>
    </row>
    <row r="204" spans="1:16" s="1" customFormat="1" x14ac:dyDescent="0.25">
      <c r="A204" s="20">
        <v>203</v>
      </c>
      <c r="B204" s="13" t="s">
        <v>6272</v>
      </c>
      <c r="C204" s="13" t="s">
        <v>43</v>
      </c>
      <c r="D204" s="13" t="s">
        <v>21</v>
      </c>
      <c r="E204" s="13" t="s">
        <v>3</v>
      </c>
      <c r="F204" s="14" t="s">
        <v>1030</v>
      </c>
      <c r="G204" s="13" t="s">
        <v>8</v>
      </c>
      <c r="H204" s="13" t="s">
        <v>7</v>
      </c>
      <c r="I204" s="9">
        <v>8</v>
      </c>
      <c r="J204" s="9">
        <v>108</v>
      </c>
      <c r="K204" s="13" t="s">
        <v>1021</v>
      </c>
      <c r="L204" s="13" t="s">
        <v>1031</v>
      </c>
      <c r="M204" s="14" t="s">
        <v>1032</v>
      </c>
      <c r="N204" s="13" t="s">
        <v>6475</v>
      </c>
      <c r="O204" s="13" t="s">
        <v>7909</v>
      </c>
      <c r="P204" s="14" t="s">
        <v>1033</v>
      </c>
    </row>
    <row r="205" spans="1:16" s="1" customFormat="1" x14ac:dyDescent="0.25">
      <c r="A205" s="20">
        <v>204</v>
      </c>
      <c r="B205" s="13" t="s">
        <v>6272</v>
      </c>
      <c r="C205" s="13" t="s">
        <v>55</v>
      </c>
      <c r="D205" s="13" t="s">
        <v>21</v>
      </c>
      <c r="E205" s="13" t="s">
        <v>4</v>
      </c>
      <c r="F205" s="14" t="s">
        <v>1034</v>
      </c>
      <c r="G205" s="13" t="s">
        <v>8</v>
      </c>
      <c r="H205" s="13" t="s">
        <v>7</v>
      </c>
      <c r="I205" s="9">
        <v>3</v>
      </c>
      <c r="J205" s="9">
        <v>31</v>
      </c>
      <c r="K205" s="13" t="s">
        <v>1021</v>
      </c>
      <c r="L205" s="13" t="s">
        <v>1035</v>
      </c>
      <c r="M205" s="14" t="s">
        <v>1036</v>
      </c>
      <c r="N205" s="13" t="s">
        <v>6476</v>
      </c>
      <c r="O205" s="13" t="s">
        <v>7910</v>
      </c>
      <c r="P205" s="14" t="s">
        <v>1037</v>
      </c>
    </row>
    <row r="206" spans="1:16" s="1" customFormat="1" x14ac:dyDescent="0.25">
      <c r="A206" s="20">
        <v>205</v>
      </c>
      <c r="B206" s="13" t="s">
        <v>6272</v>
      </c>
      <c r="C206" s="13" t="s">
        <v>53</v>
      </c>
      <c r="D206" s="13" t="s">
        <v>22</v>
      </c>
      <c r="E206" s="13" t="s">
        <v>3</v>
      </c>
      <c r="F206" s="14" t="s">
        <v>1038</v>
      </c>
      <c r="G206" s="13" t="s">
        <v>8</v>
      </c>
      <c r="H206" s="13" t="s">
        <v>7</v>
      </c>
      <c r="I206" s="9">
        <v>2</v>
      </c>
      <c r="J206" s="9">
        <v>30</v>
      </c>
      <c r="K206" s="13" t="s">
        <v>1039</v>
      </c>
      <c r="L206" s="13" t="s">
        <v>1040</v>
      </c>
      <c r="M206" s="14" t="s">
        <v>1041</v>
      </c>
      <c r="N206" s="13" t="s">
        <v>6477</v>
      </c>
      <c r="O206" s="13" t="s">
        <v>7911</v>
      </c>
      <c r="P206" s="14" t="s">
        <v>1042</v>
      </c>
    </row>
    <row r="207" spans="1:16" s="1" customFormat="1" x14ac:dyDescent="0.25">
      <c r="A207" s="20">
        <v>206</v>
      </c>
      <c r="B207" s="13" t="s">
        <v>6272</v>
      </c>
      <c r="C207" s="13" t="s">
        <v>47</v>
      </c>
      <c r="D207" s="13" t="s">
        <v>22</v>
      </c>
      <c r="E207" s="13" t="s">
        <v>3</v>
      </c>
      <c r="F207" s="14" t="s">
        <v>1043</v>
      </c>
      <c r="G207" s="13" t="s">
        <v>8</v>
      </c>
      <c r="H207" s="13" t="s">
        <v>7</v>
      </c>
      <c r="I207" s="9">
        <v>2</v>
      </c>
      <c r="J207" s="9">
        <v>30</v>
      </c>
      <c r="K207" s="13" t="s">
        <v>1039</v>
      </c>
      <c r="L207" s="13" t="s">
        <v>1044</v>
      </c>
      <c r="M207" s="14" t="s">
        <v>1045</v>
      </c>
      <c r="N207" s="13" t="s">
        <v>6478</v>
      </c>
      <c r="O207" s="13" t="s">
        <v>7912</v>
      </c>
      <c r="P207" s="14" t="s">
        <v>1046</v>
      </c>
    </row>
    <row r="208" spans="1:16" s="1" customFormat="1" x14ac:dyDescent="0.25">
      <c r="A208" s="20">
        <v>207</v>
      </c>
      <c r="B208" s="13" t="s">
        <v>24</v>
      </c>
      <c r="C208" s="13" t="s">
        <v>42</v>
      </c>
      <c r="D208" s="13" t="s">
        <v>9</v>
      </c>
      <c r="E208" s="13" t="s">
        <v>3</v>
      </c>
      <c r="F208" s="14" t="s">
        <v>1047</v>
      </c>
      <c r="G208" s="13" t="s">
        <v>8</v>
      </c>
      <c r="H208" s="13" t="s">
        <v>7</v>
      </c>
      <c r="I208" s="9">
        <v>3</v>
      </c>
      <c r="J208" s="9">
        <v>63</v>
      </c>
      <c r="K208" s="13" t="s">
        <v>1048</v>
      </c>
      <c r="L208" s="13" t="s">
        <v>1049</v>
      </c>
      <c r="M208" s="14" t="s">
        <v>1050</v>
      </c>
      <c r="N208" s="13" t="s">
        <v>6479</v>
      </c>
      <c r="O208" s="13" t="s">
        <v>7913</v>
      </c>
      <c r="P208" s="14" t="s">
        <v>1051</v>
      </c>
    </row>
    <row r="209" spans="1:16" s="1" customFormat="1" x14ac:dyDescent="0.25">
      <c r="A209" s="20">
        <v>208</v>
      </c>
      <c r="B209" s="13" t="s">
        <v>24</v>
      </c>
      <c r="C209" s="13" t="s">
        <v>42</v>
      </c>
      <c r="D209" s="13" t="s">
        <v>9</v>
      </c>
      <c r="E209" s="13" t="s">
        <v>3</v>
      </c>
      <c r="F209" s="14" t="s">
        <v>1052</v>
      </c>
      <c r="G209" s="13" t="s">
        <v>8</v>
      </c>
      <c r="H209" s="13" t="s">
        <v>7</v>
      </c>
      <c r="I209" s="9">
        <v>1</v>
      </c>
      <c r="J209" s="9">
        <v>15</v>
      </c>
      <c r="K209" s="13" t="s">
        <v>993</v>
      </c>
      <c r="L209" s="13" t="s">
        <v>1053</v>
      </c>
      <c r="M209" s="14" t="s">
        <v>1054</v>
      </c>
      <c r="N209" s="13" t="s">
        <v>6480</v>
      </c>
      <c r="O209" s="13" t="s">
        <v>7914</v>
      </c>
      <c r="P209" s="14" t="s">
        <v>1055</v>
      </c>
    </row>
    <row r="210" spans="1:16" s="1" customFormat="1" x14ac:dyDescent="0.25">
      <c r="A210" s="20">
        <v>209</v>
      </c>
      <c r="B210" s="13" t="s">
        <v>24</v>
      </c>
      <c r="C210" s="13" t="s">
        <v>42</v>
      </c>
      <c r="D210" s="13" t="s">
        <v>9</v>
      </c>
      <c r="E210" s="13" t="s">
        <v>3</v>
      </c>
      <c r="F210" s="14" t="s">
        <v>1056</v>
      </c>
      <c r="G210" s="13" t="s">
        <v>8</v>
      </c>
      <c r="H210" s="13" t="s">
        <v>7</v>
      </c>
      <c r="I210" s="9">
        <v>2</v>
      </c>
      <c r="J210" s="9">
        <v>31</v>
      </c>
      <c r="K210" s="13" t="s">
        <v>1057</v>
      </c>
      <c r="L210" s="13" t="s">
        <v>1058</v>
      </c>
      <c r="M210" s="14" t="s">
        <v>1059</v>
      </c>
      <c r="N210" s="13" t="s">
        <v>6481</v>
      </c>
      <c r="O210" s="13" t="s">
        <v>7915</v>
      </c>
      <c r="P210" s="14" t="s">
        <v>67</v>
      </c>
    </row>
    <row r="211" spans="1:16" s="1" customFormat="1" x14ac:dyDescent="0.25">
      <c r="A211" s="20">
        <v>210</v>
      </c>
      <c r="B211" s="13" t="s">
        <v>24</v>
      </c>
      <c r="C211" s="13" t="s">
        <v>42</v>
      </c>
      <c r="D211" s="13" t="s">
        <v>9</v>
      </c>
      <c r="E211" s="13" t="s">
        <v>3</v>
      </c>
      <c r="F211" s="14" t="s">
        <v>1060</v>
      </c>
      <c r="G211" s="13" t="s">
        <v>8</v>
      </c>
      <c r="H211" s="13" t="s">
        <v>7</v>
      </c>
      <c r="I211" s="9">
        <v>4</v>
      </c>
      <c r="J211" s="9">
        <v>83</v>
      </c>
      <c r="K211" s="13" t="s">
        <v>1061</v>
      </c>
      <c r="L211" s="13" t="s">
        <v>1062</v>
      </c>
      <c r="M211" s="14" t="s">
        <v>1063</v>
      </c>
      <c r="N211" s="13" t="s">
        <v>6482</v>
      </c>
      <c r="O211" s="13" t="s">
        <v>7916</v>
      </c>
      <c r="P211" s="14" t="s">
        <v>1064</v>
      </c>
    </row>
    <row r="212" spans="1:16" s="1" customFormat="1" x14ac:dyDescent="0.25">
      <c r="A212" s="20">
        <v>211</v>
      </c>
      <c r="B212" s="13" t="s">
        <v>24</v>
      </c>
      <c r="C212" s="13" t="s">
        <v>42</v>
      </c>
      <c r="D212" s="13" t="s">
        <v>9</v>
      </c>
      <c r="E212" s="13" t="s">
        <v>3</v>
      </c>
      <c r="F212" s="14" t="s">
        <v>1065</v>
      </c>
      <c r="G212" s="13" t="s">
        <v>8</v>
      </c>
      <c r="H212" s="13" t="s">
        <v>7</v>
      </c>
      <c r="I212" s="9">
        <v>1</v>
      </c>
      <c r="J212" s="9">
        <v>15</v>
      </c>
      <c r="K212" s="13" t="s">
        <v>1066</v>
      </c>
      <c r="L212" s="13" t="s">
        <v>1067</v>
      </c>
      <c r="M212" s="14" t="s">
        <v>1068</v>
      </c>
      <c r="N212" s="13" t="s">
        <v>6483</v>
      </c>
      <c r="O212" s="13" t="s">
        <v>7917</v>
      </c>
      <c r="P212" s="14" t="s">
        <v>1069</v>
      </c>
    </row>
    <row r="213" spans="1:16" s="1" customFormat="1" x14ac:dyDescent="0.25">
      <c r="A213" s="20">
        <v>212</v>
      </c>
      <c r="B213" s="13" t="s">
        <v>24</v>
      </c>
      <c r="C213" s="13" t="s">
        <v>42</v>
      </c>
      <c r="D213" s="13" t="s">
        <v>9</v>
      </c>
      <c r="E213" s="13" t="s">
        <v>3</v>
      </c>
      <c r="F213" s="14" t="s">
        <v>1070</v>
      </c>
      <c r="G213" s="13" t="s">
        <v>8</v>
      </c>
      <c r="H213" s="13" t="s">
        <v>7</v>
      </c>
      <c r="I213" s="9">
        <v>3</v>
      </c>
      <c r="J213" s="9">
        <v>64</v>
      </c>
      <c r="K213" s="13" t="s">
        <v>993</v>
      </c>
      <c r="L213" s="13" t="s">
        <v>1071</v>
      </c>
      <c r="M213" s="14" t="s">
        <v>1072</v>
      </c>
      <c r="N213" s="13" t="s">
        <v>6484</v>
      </c>
      <c r="O213" s="13" t="s">
        <v>7918</v>
      </c>
      <c r="P213" s="14" t="s">
        <v>1073</v>
      </c>
    </row>
    <row r="214" spans="1:16" s="1" customFormat="1" x14ac:dyDescent="0.25">
      <c r="A214" s="20">
        <v>213</v>
      </c>
      <c r="B214" s="13" t="s">
        <v>24</v>
      </c>
      <c r="C214" s="13" t="s">
        <v>42</v>
      </c>
      <c r="D214" s="13" t="s">
        <v>9</v>
      </c>
      <c r="E214" s="13" t="s">
        <v>3</v>
      </c>
      <c r="F214" s="14" t="s">
        <v>1074</v>
      </c>
      <c r="G214" s="13" t="s">
        <v>8</v>
      </c>
      <c r="H214" s="13" t="s">
        <v>7</v>
      </c>
      <c r="I214" s="9">
        <v>1</v>
      </c>
      <c r="J214" s="9">
        <v>9</v>
      </c>
      <c r="K214" s="13" t="s">
        <v>993</v>
      </c>
      <c r="L214" s="13" t="s">
        <v>1075</v>
      </c>
      <c r="M214" s="14" t="s">
        <v>1076</v>
      </c>
      <c r="N214" s="13" t="s">
        <v>6485</v>
      </c>
      <c r="O214" s="13" t="s">
        <v>7919</v>
      </c>
      <c r="P214" s="14" t="s">
        <v>1077</v>
      </c>
    </row>
    <row r="215" spans="1:16" s="1" customFormat="1" x14ac:dyDescent="0.25">
      <c r="A215" s="20">
        <v>214</v>
      </c>
      <c r="B215" s="13" t="s">
        <v>24</v>
      </c>
      <c r="C215" s="13" t="s">
        <v>42</v>
      </c>
      <c r="D215" s="13" t="s">
        <v>9</v>
      </c>
      <c r="E215" s="13" t="s">
        <v>3</v>
      </c>
      <c r="F215" s="14" t="s">
        <v>1078</v>
      </c>
      <c r="G215" s="13" t="s">
        <v>8</v>
      </c>
      <c r="H215" s="13" t="s">
        <v>7</v>
      </c>
      <c r="I215" s="9">
        <v>2</v>
      </c>
      <c r="J215" s="9">
        <v>41</v>
      </c>
      <c r="K215" s="13" t="s">
        <v>993</v>
      </c>
      <c r="L215" s="13" t="s">
        <v>1079</v>
      </c>
      <c r="M215" s="14" t="s">
        <v>1080</v>
      </c>
      <c r="N215" s="13" t="s">
        <v>6486</v>
      </c>
      <c r="O215" s="13" t="s">
        <v>7920</v>
      </c>
      <c r="P215" s="14" t="s">
        <v>1081</v>
      </c>
    </row>
    <row r="216" spans="1:16" s="1" customFormat="1" x14ac:dyDescent="0.25">
      <c r="A216" s="20">
        <v>215</v>
      </c>
      <c r="B216" s="13" t="s">
        <v>24</v>
      </c>
      <c r="C216" s="13" t="s">
        <v>42</v>
      </c>
      <c r="D216" s="13" t="s">
        <v>9</v>
      </c>
      <c r="E216" s="13" t="s">
        <v>3</v>
      </c>
      <c r="F216" s="14" t="s">
        <v>1082</v>
      </c>
      <c r="G216" s="13" t="s">
        <v>8</v>
      </c>
      <c r="H216" s="13" t="s">
        <v>7</v>
      </c>
      <c r="I216" s="9">
        <v>2</v>
      </c>
      <c r="J216" s="9">
        <v>23</v>
      </c>
      <c r="K216" s="13" t="s">
        <v>1083</v>
      </c>
      <c r="L216" s="13" t="s">
        <v>1008</v>
      </c>
      <c r="M216" s="14" t="s">
        <v>1084</v>
      </c>
      <c r="N216" s="13" t="s">
        <v>6487</v>
      </c>
      <c r="O216" s="13" t="s">
        <v>7921</v>
      </c>
      <c r="P216" s="14" t="s">
        <v>1085</v>
      </c>
    </row>
    <row r="217" spans="1:16" s="1" customFormat="1" x14ac:dyDescent="0.25">
      <c r="A217" s="20">
        <v>216</v>
      </c>
      <c r="B217" s="13" t="s">
        <v>24</v>
      </c>
      <c r="C217" s="13" t="s">
        <v>42</v>
      </c>
      <c r="D217" s="13" t="s">
        <v>9</v>
      </c>
      <c r="E217" s="13" t="s">
        <v>3</v>
      </c>
      <c r="F217" s="14" t="s">
        <v>1086</v>
      </c>
      <c r="G217" s="13" t="s">
        <v>8</v>
      </c>
      <c r="H217" s="13" t="s">
        <v>7</v>
      </c>
      <c r="I217" s="9">
        <v>1</v>
      </c>
      <c r="J217" s="9">
        <v>14</v>
      </c>
      <c r="K217" s="13" t="s">
        <v>993</v>
      </c>
      <c r="L217" s="13" t="s">
        <v>502</v>
      </c>
      <c r="M217" s="14" t="s">
        <v>1087</v>
      </c>
      <c r="N217" s="13" t="s">
        <v>6488</v>
      </c>
      <c r="O217" s="13" t="s">
        <v>7922</v>
      </c>
      <c r="P217" s="14" t="s">
        <v>1088</v>
      </c>
    </row>
    <row r="218" spans="1:16" s="1" customFormat="1" x14ac:dyDescent="0.25">
      <c r="A218" s="20">
        <v>217</v>
      </c>
      <c r="B218" s="13" t="s">
        <v>24</v>
      </c>
      <c r="C218" s="13" t="s">
        <v>42</v>
      </c>
      <c r="D218" s="13" t="s">
        <v>9</v>
      </c>
      <c r="E218" s="13" t="s">
        <v>3</v>
      </c>
      <c r="F218" s="14" t="s">
        <v>1089</v>
      </c>
      <c r="G218" s="13" t="s">
        <v>8</v>
      </c>
      <c r="H218" s="13" t="s">
        <v>7</v>
      </c>
      <c r="I218" s="9">
        <v>1</v>
      </c>
      <c r="J218" s="9">
        <v>4</v>
      </c>
      <c r="K218" s="13" t="s">
        <v>993</v>
      </c>
      <c r="L218" s="13" t="s">
        <v>1090</v>
      </c>
      <c r="M218" s="14" t="s">
        <v>1091</v>
      </c>
      <c r="N218" s="13" t="s">
        <v>6489</v>
      </c>
      <c r="O218" s="13" t="s">
        <v>7923</v>
      </c>
      <c r="P218" s="14" t="s">
        <v>1092</v>
      </c>
    </row>
    <row r="219" spans="1:16" s="1" customFormat="1" x14ac:dyDescent="0.25">
      <c r="A219" s="20">
        <v>218</v>
      </c>
      <c r="B219" s="13" t="s">
        <v>24</v>
      </c>
      <c r="C219" s="13" t="s">
        <v>42</v>
      </c>
      <c r="D219" s="13" t="s">
        <v>9</v>
      </c>
      <c r="E219" s="13" t="s">
        <v>3</v>
      </c>
      <c r="F219" s="14" t="s">
        <v>1093</v>
      </c>
      <c r="G219" s="13" t="s">
        <v>8</v>
      </c>
      <c r="H219" s="13" t="s">
        <v>7</v>
      </c>
      <c r="I219" s="9">
        <v>1</v>
      </c>
      <c r="J219" s="9">
        <v>22</v>
      </c>
      <c r="K219" s="13" t="s">
        <v>473</v>
      </c>
      <c r="L219" s="13" t="s">
        <v>1094</v>
      </c>
      <c r="M219" s="14" t="s">
        <v>1095</v>
      </c>
      <c r="N219" s="13" t="s">
        <v>6490</v>
      </c>
      <c r="O219" s="13" t="s">
        <v>7924</v>
      </c>
      <c r="P219" s="14" t="s">
        <v>1096</v>
      </c>
    </row>
    <row r="220" spans="1:16" s="1" customFormat="1" x14ac:dyDescent="0.25">
      <c r="A220" s="20">
        <v>219</v>
      </c>
      <c r="B220" s="13" t="s">
        <v>24</v>
      </c>
      <c r="C220" s="13" t="s">
        <v>42</v>
      </c>
      <c r="D220" s="13" t="s">
        <v>9</v>
      </c>
      <c r="E220" s="13" t="s">
        <v>3</v>
      </c>
      <c r="F220" s="14" t="s">
        <v>1097</v>
      </c>
      <c r="G220" s="13" t="s">
        <v>8</v>
      </c>
      <c r="H220" s="13" t="s">
        <v>7</v>
      </c>
      <c r="I220" s="9">
        <v>1</v>
      </c>
      <c r="J220" s="9">
        <v>12</v>
      </c>
      <c r="K220" s="13" t="s">
        <v>1098</v>
      </c>
      <c r="L220" s="13" t="s">
        <v>932</v>
      </c>
      <c r="M220" s="14" t="s">
        <v>1099</v>
      </c>
      <c r="N220" s="13" t="s">
        <v>6491</v>
      </c>
      <c r="O220" s="13" t="s">
        <v>7925</v>
      </c>
      <c r="P220" s="14" t="s">
        <v>67</v>
      </c>
    </row>
    <row r="221" spans="1:16" s="1" customFormat="1" x14ac:dyDescent="0.25">
      <c r="A221" s="20">
        <v>220</v>
      </c>
      <c r="B221" s="13" t="s">
        <v>24</v>
      </c>
      <c r="C221" s="13" t="s">
        <v>42</v>
      </c>
      <c r="D221" s="13" t="s">
        <v>9</v>
      </c>
      <c r="E221" s="13" t="s">
        <v>3</v>
      </c>
      <c r="F221" s="14" t="s">
        <v>1100</v>
      </c>
      <c r="G221" s="13" t="s">
        <v>8</v>
      </c>
      <c r="H221" s="13" t="s">
        <v>7</v>
      </c>
      <c r="I221" s="9">
        <v>2</v>
      </c>
      <c r="J221" s="9">
        <v>28</v>
      </c>
      <c r="K221" s="13" t="s">
        <v>473</v>
      </c>
      <c r="L221" s="13" t="s">
        <v>1101</v>
      </c>
      <c r="M221" s="14" t="s">
        <v>1102</v>
      </c>
      <c r="N221" s="13" t="s">
        <v>6492</v>
      </c>
      <c r="O221" s="13" t="s">
        <v>7926</v>
      </c>
      <c r="P221" s="14" t="s">
        <v>67</v>
      </c>
    </row>
    <row r="222" spans="1:16" s="1" customFormat="1" x14ac:dyDescent="0.25">
      <c r="A222" s="20">
        <v>221</v>
      </c>
      <c r="B222" s="13" t="s">
        <v>24</v>
      </c>
      <c r="C222" s="13" t="s">
        <v>42</v>
      </c>
      <c r="D222" s="13" t="s">
        <v>9</v>
      </c>
      <c r="E222" s="13" t="s">
        <v>3</v>
      </c>
      <c r="F222" s="14" t="s">
        <v>1103</v>
      </c>
      <c r="G222" s="13" t="s">
        <v>8</v>
      </c>
      <c r="H222" s="13" t="s">
        <v>7</v>
      </c>
      <c r="I222" s="9">
        <v>1</v>
      </c>
      <c r="J222" s="9">
        <v>19</v>
      </c>
      <c r="K222" s="13" t="s">
        <v>1104</v>
      </c>
      <c r="L222" s="13" t="s">
        <v>1105</v>
      </c>
      <c r="M222" s="14" t="s">
        <v>1106</v>
      </c>
      <c r="N222" s="13" t="s">
        <v>6493</v>
      </c>
      <c r="O222" s="13" t="s">
        <v>7927</v>
      </c>
      <c r="P222" s="14" t="s">
        <v>1107</v>
      </c>
    </row>
    <row r="223" spans="1:16" s="1" customFormat="1" x14ac:dyDescent="0.25">
      <c r="A223" s="20">
        <v>222</v>
      </c>
      <c r="B223" s="13" t="s">
        <v>24</v>
      </c>
      <c r="C223" s="13" t="s">
        <v>42</v>
      </c>
      <c r="D223" s="13" t="s">
        <v>9</v>
      </c>
      <c r="E223" s="13" t="s">
        <v>3</v>
      </c>
      <c r="F223" s="14" t="s">
        <v>1108</v>
      </c>
      <c r="G223" s="13" t="s">
        <v>8</v>
      </c>
      <c r="H223" s="13" t="s">
        <v>7</v>
      </c>
      <c r="I223" s="9">
        <v>2</v>
      </c>
      <c r="J223" s="9">
        <v>21</v>
      </c>
      <c r="K223" s="13" t="s">
        <v>1109</v>
      </c>
      <c r="L223" s="13" t="s">
        <v>1110</v>
      </c>
      <c r="M223" s="14" t="s">
        <v>1111</v>
      </c>
      <c r="N223" s="13" t="s">
        <v>6494</v>
      </c>
      <c r="O223" s="13" t="s">
        <v>7928</v>
      </c>
      <c r="P223" s="14" t="s">
        <v>1112</v>
      </c>
    </row>
    <row r="224" spans="1:16" s="1" customFormat="1" x14ac:dyDescent="0.25">
      <c r="A224" s="20">
        <v>223</v>
      </c>
      <c r="B224" s="13" t="s">
        <v>24</v>
      </c>
      <c r="C224" s="13" t="s">
        <v>42</v>
      </c>
      <c r="D224" s="13" t="s">
        <v>9</v>
      </c>
      <c r="E224" s="13" t="s">
        <v>3</v>
      </c>
      <c r="F224" s="14" t="s">
        <v>1113</v>
      </c>
      <c r="G224" s="13" t="s">
        <v>8</v>
      </c>
      <c r="H224" s="13" t="s">
        <v>7</v>
      </c>
      <c r="I224" s="9">
        <v>2</v>
      </c>
      <c r="J224" s="9">
        <v>43</v>
      </c>
      <c r="K224" s="13" t="s">
        <v>993</v>
      </c>
      <c r="L224" s="13" t="s">
        <v>1114</v>
      </c>
      <c r="M224" s="14" t="s">
        <v>1115</v>
      </c>
      <c r="N224" s="13" t="s">
        <v>6495</v>
      </c>
      <c r="O224" s="13" t="s">
        <v>7929</v>
      </c>
      <c r="P224" s="14" t="s">
        <v>1116</v>
      </c>
    </row>
    <row r="225" spans="1:16" s="1" customFormat="1" x14ac:dyDescent="0.25">
      <c r="A225" s="20">
        <v>224</v>
      </c>
      <c r="B225" s="13" t="s">
        <v>24</v>
      </c>
      <c r="C225" s="13" t="s">
        <v>42</v>
      </c>
      <c r="D225" s="13" t="s">
        <v>9</v>
      </c>
      <c r="E225" s="13" t="s">
        <v>3</v>
      </c>
      <c r="F225" s="14" t="s">
        <v>1117</v>
      </c>
      <c r="G225" s="13" t="s">
        <v>8</v>
      </c>
      <c r="H225" s="13" t="s">
        <v>7</v>
      </c>
      <c r="I225" s="9">
        <v>2</v>
      </c>
      <c r="J225" s="9">
        <v>45</v>
      </c>
      <c r="K225" s="13" t="s">
        <v>1118</v>
      </c>
      <c r="L225" s="13" t="s">
        <v>1119</v>
      </c>
      <c r="M225" s="14" t="s">
        <v>1120</v>
      </c>
      <c r="N225" s="13" t="s">
        <v>6496</v>
      </c>
      <c r="O225" s="13" t="s">
        <v>7930</v>
      </c>
      <c r="P225" s="14" t="s">
        <v>1121</v>
      </c>
    </row>
    <row r="226" spans="1:16" s="1" customFormat="1" x14ac:dyDescent="0.25">
      <c r="A226" s="20">
        <v>225</v>
      </c>
      <c r="B226" s="13" t="s">
        <v>24</v>
      </c>
      <c r="C226" s="13" t="s">
        <v>42</v>
      </c>
      <c r="D226" s="13" t="s">
        <v>9</v>
      </c>
      <c r="E226" s="13" t="s">
        <v>3</v>
      </c>
      <c r="F226" s="14" t="s">
        <v>1122</v>
      </c>
      <c r="G226" s="13" t="s">
        <v>8</v>
      </c>
      <c r="H226" s="13" t="s">
        <v>7</v>
      </c>
      <c r="I226" s="9">
        <v>1</v>
      </c>
      <c r="J226" s="9">
        <v>10</v>
      </c>
      <c r="K226" s="13" t="s">
        <v>1123</v>
      </c>
      <c r="L226" s="13" t="s">
        <v>1124</v>
      </c>
      <c r="M226" s="14" t="s">
        <v>1125</v>
      </c>
      <c r="N226" s="13" t="s">
        <v>6497</v>
      </c>
      <c r="O226" s="13" t="s">
        <v>7931</v>
      </c>
      <c r="P226" s="14" t="s">
        <v>1126</v>
      </c>
    </row>
    <row r="227" spans="1:16" s="1" customFormat="1" x14ac:dyDescent="0.25">
      <c r="A227" s="20">
        <v>226</v>
      </c>
      <c r="B227" s="13" t="s">
        <v>24</v>
      </c>
      <c r="C227" s="13" t="s">
        <v>42</v>
      </c>
      <c r="D227" s="13" t="s">
        <v>9</v>
      </c>
      <c r="E227" s="13" t="s">
        <v>3</v>
      </c>
      <c r="F227" s="14" t="s">
        <v>1127</v>
      </c>
      <c r="G227" s="13" t="s">
        <v>8</v>
      </c>
      <c r="H227" s="13" t="s">
        <v>7</v>
      </c>
      <c r="I227" s="9">
        <v>2</v>
      </c>
      <c r="J227" s="9">
        <v>35</v>
      </c>
      <c r="K227" s="13" t="s">
        <v>993</v>
      </c>
      <c r="L227" s="13" t="s">
        <v>1128</v>
      </c>
      <c r="M227" s="14" t="s">
        <v>1129</v>
      </c>
      <c r="N227" s="13" t="s">
        <v>6498</v>
      </c>
      <c r="O227" s="13" t="s">
        <v>7932</v>
      </c>
      <c r="P227" s="14" t="s">
        <v>1130</v>
      </c>
    </row>
    <row r="228" spans="1:16" s="1" customFormat="1" x14ac:dyDescent="0.25">
      <c r="A228" s="20">
        <v>227</v>
      </c>
      <c r="B228" s="13" t="s">
        <v>24</v>
      </c>
      <c r="C228" s="13" t="s">
        <v>42</v>
      </c>
      <c r="D228" s="13" t="s">
        <v>9</v>
      </c>
      <c r="E228" s="13" t="s">
        <v>3</v>
      </c>
      <c r="F228" s="14" t="s">
        <v>1131</v>
      </c>
      <c r="G228" s="13" t="s">
        <v>8</v>
      </c>
      <c r="H228" s="13" t="s">
        <v>7</v>
      </c>
      <c r="I228" s="9">
        <v>1</v>
      </c>
      <c r="J228" s="9">
        <v>17</v>
      </c>
      <c r="K228" s="13" t="s">
        <v>1002</v>
      </c>
      <c r="L228" s="13" t="s">
        <v>286</v>
      </c>
      <c r="M228" s="14" t="s">
        <v>1132</v>
      </c>
      <c r="N228" s="13" t="s">
        <v>6499</v>
      </c>
      <c r="O228" s="13" t="s">
        <v>7933</v>
      </c>
      <c r="P228" s="14" t="s">
        <v>1133</v>
      </c>
    </row>
    <row r="229" spans="1:16" s="1" customFormat="1" x14ac:dyDescent="0.25">
      <c r="A229" s="20">
        <v>228</v>
      </c>
      <c r="B229" s="13" t="s">
        <v>24</v>
      </c>
      <c r="C229" s="13" t="s">
        <v>42</v>
      </c>
      <c r="D229" s="13" t="s">
        <v>9</v>
      </c>
      <c r="E229" s="13" t="s">
        <v>3</v>
      </c>
      <c r="F229" s="14" t="s">
        <v>1134</v>
      </c>
      <c r="G229" s="13" t="s">
        <v>8</v>
      </c>
      <c r="H229" s="13" t="s">
        <v>7</v>
      </c>
      <c r="I229" s="9">
        <v>1</v>
      </c>
      <c r="J229" s="9">
        <v>16</v>
      </c>
      <c r="K229" s="13" t="s">
        <v>201</v>
      </c>
      <c r="L229" s="13" t="s">
        <v>1135</v>
      </c>
      <c r="M229" s="14" t="s">
        <v>1136</v>
      </c>
      <c r="N229" s="13" t="s">
        <v>6500</v>
      </c>
      <c r="O229" s="13" t="s">
        <v>7934</v>
      </c>
      <c r="P229" s="15" t="s">
        <v>8988</v>
      </c>
    </row>
    <row r="230" spans="1:16" s="1" customFormat="1" x14ac:dyDescent="0.25">
      <c r="A230" s="20">
        <v>229</v>
      </c>
      <c r="B230" s="13" t="s">
        <v>24</v>
      </c>
      <c r="C230" s="13" t="s">
        <v>42</v>
      </c>
      <c r="D230" s="13" t="s">
        <v>9</v>
      </c>
      <c r="E230" s="13" t="s">
        <v>3</v>
      </c>
      <c r="F230" s="14" t="s">
        <v>1137</v>
      </c>
      <c r="G230" s="13" t="s">
        <v>8</v>
      </c>
      <c r="H230" s="13" t="s">
        <v>7</v>
      </c>
      <c r="I230" s="9">
        <v>2</v>
      </c>
      <c r="J230" s="9">
        <v>27</v>
      </c>
      <c r="K230" s="13" t="s">
        <v>201</v>
      </c>
      <c r="L230" s="13" t="s">
        <v>918</v>
      </c>
      <c r="M230" s="14" t="s">
        <v>1138</v>
      </c>
      <c r="N230" s="13" t="s">
        <v>6501</v>
      </c>
      <c r="O230" s="13" t="s">
        <v>7935</v>
      </c>
      <c r="P230" s="14" t="s">
        <v>1139</v>
      </c>
    </row>
    <row r="231" spans="1:16" s="1" customFormat="1" x14ac:dyDescent="0.25">
      <c r="A231" s="20">
        <v>230</v>
      </c>
      <c r="B231" s="13" t="s">
        <v>24</v>
      </c>
      <c r="C231" s="13" t="s">
        <v>42</v>
      </c>
      <c r="D231" s="13" t="s">
        <v>9</v>
      </c>
      <c r="E231" s="13" t="s">
        <v>3</v>
      </c>
      <c r="F231" s="14" t="s">
        <v>1140</v>
      </c>
      <c r="G231" s="13" t="s">
        <v>8</v>
      </c>
      <c r="H231" s="13" t="s">
        <v>7</v>
      </c>
      <c r="I231" s="9">
        <v>2</v>
      </c>
      <c r="J231" s="9">
        <v>45</v>
      </c>
      <c r="K231" s="13" t="s">
        <v>1141</v>
      </c>
      <c r="L231" s="13" t="s">
        <v>1142</v>
      </c>
      <c r="M231" s="14" t="s">
        <v>1143</v>
      </c>
      <c r="N231" s="13" t="s">
        <v>6502</v>
      </c>
      <c r="O231" s="13" t="s">
        <v>7936</v>
      </c>
      <c r="P231" s="14" t="s">
        <v>1144</v>
      </c>
    </row>
    <row r="232" spans="1:16" s="1" customFormat="1" x14ac:dyDescent="0.25">
      <c r="A232" s="20">
        <v>231</v>
      </c>
      <c r="B232" s="13" t="s">
        <v>24</v>
      </c>
      <c r="C232" s="13" t="s">
        <v>42</v>
      </c>
      <c r="D232" s="13" t="s">
        <v>9</v>
      </c>
      <c r="E232" s="13" t="s">
        <v>3</v>
      </c>
      <c r="F232" s="14" t="s">
        <v>1145</v>
      </c>
      <c r="G232" s="13" t="s">
        <v>8</v>
      </c>
      <c r="H232" s="13" t="s">
        <v>7</v>
      </c>
      <c r="I232" s="9">
        <v>2</v>
      </c>
      <c r="J232" s="9">
        <v>50</v>
      </c>
      <c r="K232" s="13" t="s">
        <v>1146</v>
      </c>
      <c r="L232" s="13" t="s">
        <v>1147</v>
      </c>
      <c r="M232" s="14" t="s">
        <v>1148</v>
      </c>
      <c r="N232" s="13" t="s">
        <v>6503</v>
      </c>
      <c r="O232" s="13" t="s">
        <v>7937</v>
      </c>
      <c r="P232" s="14" t="s">
        <v>1149</v>
      </c>
    </row>
    <row r="233" spans="1:16" s="1" customFormat="1" x14ac:dyDescent="0.25">
      <c r="A233" s="20">
        <v>232</v>
      </c>
      <c r="B233" s="13" t="s">
        <v>24</v>
      </c>
      <c r="C233" s="13" t="s">
        <v>42</v>
      </c>
      <c r="D233" s="13" t="s">
        <v>9</v>
      </c>
      <c r="E233" s="13" t="s">
        <v>3</v>
      </c>
      <c r="F233" s="14" t="s">
        <v>1150</v>
      </c>
      <c r="G233" s="13" t="s">
        <v>8</v>
      </c>
      <c r="H233" s="13" t="s">
        <v>7</v>
      </c>
      <c r="I233" s="9">
        <v>1</v>
      </c>
      <c r="J233" s="9">
        <v>13</v>
      </c>
      <c r="K233" s="13" t="s">
        <v>1151</v>
      </c>
      <c r="L233" s="13" t="s">
        <v>1152</v>
      </c>
      <c r="M233" s="14" t="s">
        <v>1153</v>
      </c>
      <c r="N233" s="13" t="s">
        <v>6504</v>
      </c>
      <c r="O233" s="13" t="s">
        <v>7938</v>
      </c>
      <c r="P233" s="14" t="s">
        <v>1154</v>
      </c>
    </row>
    <row r="234" spans="1:16" s="1" customFormat="1" x14ac:dyDescent="0.25">
      <c r="A234" s="20">
        <v>233</v>
      </c>
      <c r="B234" s="13" t="s">
        <v>24</v>
      </c>
      <c r="C234" s="13" t="s">
        <v>42</v>
      </c>
      <c r="D234" s="13" t="s">
        <v>9</v>
      </c>
      <c r="E234" s="13" t="s">
        <v>3</v>
      </c>
      <c r="F234" s="14" t="s">
        <v>1155</v>
      </c>
      <c r="G234" s="13" t="s">
        <v>8</v>
      </c>
      <c r="H234" s="13" t="s">
        <v>7</v>
      </c>
      <c r="I234" s="9">
        <v>1</v>
      </c>
      <c r="J234" s="9">
        <v>14</v>
      </c>
      <c r="K234" s="13" t="s">
        <v>1156</v>
      </c>
      <c r="L234" s="13" t="s">
        <v>1022</v>
      </c>
      <c r="M234" s="14" t="s">
        <v>1157</v>
      </c>
      <c r="N234" s="13" t="s">
        <v>6505</v>
      </c>
      <c r="O234" s="13" t="s">
        <v>7939</v>
      </c>
      <c r="P234" s="14" t="s">
        <v>1158</v>
      </c>
    </row>
    <row r="235" spans="1:16" s="1" customFormat="1" x14ac:dyDescent="0.25">
      <c r="A235" s="20">
        <v>234</v>
      </c>
      <c r="B235" s="13" t="s">
        <v>24</v>
      </c>
      <c r="C235" s="13" t="s">
        <v>42</v>
      </c>
      <c r="D235" s="13" t="s">
        <v>9</v>
      </c>
      <c r="E235" s="13" t="s">
        <v>3</v>
      </c>
      <c r="F235" s="14" t="s">
        <v>1159</v>
      </c>
      <c r="G235" s="13" t="s">
        <v>8</v>
      </c>
      <c r="H235" s="13" t="s">
        <v>7</v>
      </c>
      <c r="I235" s="9">
        <v>2</v>
      </c>
      <c r="J235" s="9">
        <v>32</v>
      </c>
      <c r="K235" s="13" t="s">
        <v>993</v>
      </c>
      <c r="L235" s="13" t="s">
        <v>1160</v>
      </c>
      <c r="M235" s="14" t="s">
        <v>1161</v>
      </c>
      <c r="N235" s="13" t="s">
        <v>6506</v>
      </c>
      <c r="O235" s="13" t="s">
        <v>7940</v>
      </c>
      <c r="P235" s="14" t="s">
        <v>1162</v>
      </c>
    </row>
    <row r="236" spans="1:16" s="1" customFormat="1" x14ac:dyDescent="0.25">
      <c r="A236" s="20">
        <v>235</v>
      </c>
      <c r="B236" s="13" t="s">
        <v>24</v>
      </c>
      <c r="C236" s="13" t="s">
        <v>42</v>
      </c>
      <c r="D236" s="13" t="s">
        <v>9</v>
      </c>
      <c r="E236" s="13" t="s">
        <v>3</v>
      </c>
      <c r="F236" s="14" t="s">
        <v>1163</v>
      </c>
      <c r="G236" s="13" t="s">
        <v>8</v>
      </c>
      <c r="H236" s="13" t="s">
        <v>7</v>
      </c>
      <c r="I236" s="9">
        <v>1</v>
      </c>
      <c r="J236" s="9">
        <v>12</v>
      </c>
      <c r="K236" s="13" t="s">
        <v>1164</v>
      </c>
      <c r="L236" s="13" t="s">
        <v>1165</v>
      </c>
      <c r="M236" s="14" t="s">
        <v>1166</v>
      </c>
      <c r="N236" s="13" t="s">
        <v>6507</v>
      </c>
      <c r="O236" s="13" t="s">
        <v>7941</v>
      </c>
      <c r="P236" s="14" t="s">
        <v>1167</v>
      </c>
    </row>
    <row r="237" spans="1:16" s="1" customFormat="1" x14ac:dyDescent="0.25">
      <c r="A237" s="20">
        <v>236</v>
      </c>
      <c r="B237" s="13" t="s">
        <v>24</v>
      </c>
      <c r="C237" s="13" t="s">
        <v>42</v>
      </c>
      <c r="D237" s="13" t="s">
        <v>9</v>
      </c>
      <c r="E237" s="13" t="s">
        <v>3</v>
      </c>
      <c r="F237" s="14" t="s">
        <v>1168</v>
      </c>
      <c r="G237" s="13" t="s">
        <v>8</v>
      </c>
      <c r="H237" s="13" t="s">
        <v>7</v>
      </c>
      <c r="I237" s="9">
        <v>1</v>
      </c>
      <c r="J237" s="9">
        <v>22</v>
      </c>
      <c r="K237" s="13" t="s">
        <v>1169</v>
      </c>
      <c r="L237" s="13" t="s">
        <v>1170</v>
      </c>
      <c r="M237" s="14" t="s">
        <v>1171</v>
      </c>
      <c r="N237" s="13" t="s">
        <v>6508</v>
      </c>
      <c r="O237" s="13" t="s">
        <v>7942</v>
      </c>
      <c r="P237" s="14" t="s">
        <v>1172</v>
      </c>
    </row>
    <row r="238" spans="1:16" s="1" customFormat="1" x14ac:dyDescent="0.25">
      <c r="A238" s="20">
        <v>237</v>
      </c>
      <c r="B238" s="13" t="s">
        <v>24</v>
      </c>
      <c r="C238" s="13" t="s">
        <v>42</v>
      </c>
      <c r="D238" s="13" t="s">
        <v>9</v>
      </c>
      <c r="E238" s="13" t="s">
        <v>3</v>
      </c>
      <c r="F238" s="14" t="s">
        <v>1173</v>
      </c>
      <c r="G238" s="13" t="s">
        <v>8</v>
      </c>
      <c r="H238" s="13" t="s">
        <v>7</v>
      </c>
      <c r="I238" s="9">
        <v>1</v>
      </c>
      <c r="J238" s="9">
        <v>26</v>
      </c>
      <c r="K238" s="13" t="s">
        <v>993</v>
      </c>
      <c r="L238" s="13" t="s">
        <v>1174</v>
      </c>
      <c r="M238" s="14" t="s">
        <v>1175</v>
      </c>
      <c r="N238" s="13" t="s">
        <v>6509</v>
      </c>
      <c r="O238" s="13" t="s">
        <v>7943</v>
      </c>
      <c r="P238" s="14" t="s">
        <v>1176</v>
      </c>
    </row>
    <row r="239" spans="1:16" s="1" customFormat="1" x14ac:dyDescent="0.25">
      <c r="A239" s="20">
        <v>238</v>
      </c>
      <c r="B239" s="13" t="s">
        <v>24</v>
      </c>
      <c r="C239" s="13" t="s">
        <v>42</v>
      </c>
      <c r="D239" s="13" t="s">
        <v>9</v>
      </c>
      <c r="E239" s="13" t="s">
        <v>3</v>
      </c>
      <c r="F239" s="14" t="s">
        <v>1177</v>
      </c>
      <c r="G239" s="13" t="s">
        <v>8</v>
      </c>
      <c r="H239" s="13" t="s">
        <v>7</v>
      </c>
      <c r="I239" s="9">
        <v>1</v>
      </c>
      <c r="J239" s="9">
        <v>11</v>
      </c>
      <c r="K239" s="13" t="s">
        <v>1178</v>
      </c>
      <c r="L239" s="13" t="s">
        <v>1179</v>
      </c>
      <c r="M239" s="14" t="s">
        <v>1180</v>
      </c>
      <c r="N239" s="13" t="s">
        <v>6510</v>
      </c>
      <c r="O239" s="13" t="s">
        <v>7944</v>
      </c>
      <c r="P239" s="14" t="s">
        <v>1181</v>
      </c>
    </row>
    <row r="240" spans="1:16" s="1" customFormat="1" x14ac:dyDescent="0.25">
      <c r="A240" s="20">
        <v>239</v>
      </c>
      <c r="B240" s="13" t="s">
        <v>24</v>
      </c>
      <c r="C240" s="13" t="s">
        <v>42</v>
      </c>
      <c r="D240" s="13" t="s">
        <v>9</v>
      </c>
      <c r="E240" s="13" t="s">
        <v>3</v>
      </c>
      <c r="F240" s="14" t="s">
        <v>1182</v>
      </c>
      <c r="G240" s="13" t="s">
        <v>8</v>
      </c>
      <c r="H240" s="13" t="s">
        <v>7</v>
      </c>
      <c r="I240" s="9">
        <v>2</v>
      </c>
      <c r="J240" s="9">
        <v>46</v>
      </c>
      <c r="K240" s="13" t="s">
        <v>1002</v>
      </c>
      <c r="L240" s="13" t="s">
        <v>1183</v>
      </c>
      <c r="M240" s="14" t="s">
        <v>1184</v>
      </c>
      <c r="N240" s="13" t="s">
        <v>6511</v>
      </c>
      <c r="O240" s="13" t="s">
        <v>7945</v>
      </c>
      <c r="P240" s="14" t="s">
        <v>1185</v>
      </c>
    </row>
    <row r="241" spans="1:16" s="1" customFormat="1" x14ac:dyDescent="0.25">
      <c r="A241" s="20">
        <v>240</v>
      </c>
      <c r="B241" s="13" t="s">
        <v>24</v>
      </c>
      <c r="C241" s="13" t="s">
        <v>42</v>
      </c>
      <c r="D241" s="13" t="s">
        <v>9</v>
      </c>
      <c r="E241" s="13" t="s">
        <v>3</v>
      </c>
      <c r="F241" s="14" t="s">
        <v>1186</v>
      </c>
      <c r="G241" s="13" t="s">
        <v>8</v>
      </c>
      <c r="H241" s="13" t="s">
        <v>7</v>
      </c>
      <c r="I241" s="9">
        <v>2</v>
      </c>
      <c r="J241" s="9">
        <v>41</v>
      </c>
      <c r="K241" s="13" t="s">
        <v>1002</v>
      </c>
      <c r="L241" s="13" t="s">
        <v>1187</v>
      </c>
      <c r="M241" s="14" t="s">
        <v>1188</v>
      </c>
      <c r="N241" s="13" t="s">
        <v>6512</v>
      </c>
      <c r="O241" s="13" t="s">
        <v>7946</v>
      </c>
      <c r="P241" s="14" t="s">
        <v>1189</v>
      </c>
    </row>
    <row r="242" spans="1:16" s="1" customFormat="1" x14ac:dyDescent="0.25">
      <c r="A242" s="20">
        <v>241</v>
      </c>
      <c r="B242" s="13" t="s">
        <v>24</v>
      </c>
      <c r="C242" s="13" t="s">
        <v>42</v>
      </c>
      <c r="D242" s="13" t="s">
        <v>9</v>
      </c>
      <c r="E242" s="13" t="s">
        <v>3</v>
      </c>
      <c r="F242" s="14" t="s">
        <v>1190</v>
      </c>
      <c r="G242" s="13" t="s">
        <v>8</v>
      </c>
      <c r="H242" s="13" t="s">
        <v>7</v>
      </c>
      <c r="I242" s="9">
        <v>2</v>
      </c>
      <c r="J242" s="9">
        <v>36</v>
      </c>
      <c r="K242" s="13" t="s">
        <v>1191</v>
      </c>
      <c r="L242" s="13" t="s">
        <v>1192</v>
      </c>
      <c r="M242" s="14" t="s">
        <v>1193</v>
      </c>
      <c r="N242" s="13" t="s">
        <v>6513</v>
      </c>
      <c r="O242" s="13" t="s">
        <v>7947</v>
      </c>
      <c r="P242" s="14" t="s">
        <v>1194</v>
      </c>
    </row>
    <row r="243" spans="1:16" s="1" customFormat="1" x14ac:dyDescent="0.25">
      <c r="A243" s="20">
        <v>242</v>
      </c>
      <c r="B243" s="13" t="s">
        <v>24</v>
      </c>
      <c r="C243" s="13" t="s">
        <v>42</v>
      </c>
      <c r="D243" s="13" t="s">
        <v>9</v>
      </c>
      <c r="E243" s="13" t="s">
        <v>3</v>
      </c>
      <c r="F243" s="14" t="s">
        <v>1195</v>
      </c>
      <c r="G243" s="13" t="s">
        <v>8</v>
      </c>
      <c r="H243" s="13" t="s">
        <v>7</v>
      </c>
      <c r="I243" s="9">
        <v>1</v>
      </c>
      <c r="J243" s="9">
        <v>21</v>
      </c>
      <c r="K243" s="13" t="s">
        <v>209</v>
      </c>
      <c r="L243" s="13" t="s">
        <v>1196</v>
      </c>
      <c r="M243" s="14" t="s">
        <v>1197</v>
      </c>
      <c r="N243" s="13" t="s">
        <v>6514</v>
      </c>
      <c r="O243" s="13" t="s">
        <v>7948</v>
      </c>
      <c r="P243" s="14" t="s">
        <v>1198</v>
      </c>
    </row>
    <row r="244" spans="1:16" s="1" customFormat="1" x14ac:dyDescent="0.25">
      <c r="A244" s="20">
        <v>243</v>
      </c>
      <c r="B244" s="13" t="s">
        <v>24</v>
      </c>
      <c r="C244" s="13" t="s">
        <v>42</v>
      </c>
      <c r="D244" s="13" t="s">
        <v>9</v>
      </c>
      <c r="E244" s="13" t="s">
        <v>3</v>
      </c>
      <c r="F244" s="14" t="s">
        <v>1199</v>
      </c>
      <c r="G244" s="13" t="s">
        <v>8</v>
      </c>
      <c r="H244" s="13" t="s">
        <v>7</v>
      </c>
      <c r="I244" s="9">
        <v>1</v>
      </c>
      <c r="J244" s="9">
        <v>9</v>
      </c>
      <c r="K244" s="13" t="s">
        <v>993</v>
      </c>
      <c r="L244" s="13" t="s">
        <v>1200</v>
      </c>
      <c r="M244" s="14" t="s">
        <v>1201</v>
      </c>
      <c r="N244" s="13" t="s">
        <v>6515</v>
      </c>
      <c r="O244" s="13" t="s">
        <v>7949</v>
      </c>
      <c r="P244" s="14" t="s">
        <v>1202</v>
      </c>
    </row>
    <row r="245" spans="1:16" s="1" customFormat="1" x14ac:dyDescent="0.25">
      <c r="A245" s="20">
        <v>244</v>
      </c>
      <c r="B245" s="13" t="s">
        <v>24</v>
      </c>
      <c r="C245" s="13" t="s">
        <v>42</v>
      </c>
      <c r="D245" s="13" t="s">
        <v>9</v>
      </c>
      <c r="E245" s="13" t="s">
        <v>3</v>
      </c>
      <c r="F245" s="14" t="s">
        <v>1203</v>
      </c>
      <c r="G245" s="13" t="s">
        <v>8</v>
      </c>
      <c r="H245" s="13" t="s">
        <v>7</v>
      </c>
      <c r="I245" s="9">
        <v>3</v>
      </c>
      <c r="J245" s="9">
        <v>26</v>
      </c>
      <c r="K245" s="13" t="s">
        <v>1204</v>
      </c>
      <c r="L245" s="13" t="s">
        <v>1205</v>
      </c>
      <c r="M245" s="14" t="s">
        <v>1206</v>
      </c>
      <c r="N245" s="13" t="s">
        <v>6516</v>
      </c>
      <c r="O245" s="13" t="s">
        <v>7950</v>
      </c>
      <c r="P245" s="14" t="s">
        <v>1207</v>
      </c>
    </row>
    <row r="246" spans="1:16" s="1" customFormat="1" x14ac:dyDescent="0.25">
      <c r="A246" s="20">
        <v>245</v>
      </c>
      <c r="B246" s="13" t="s">
        <v>24</v>
      </c>
      <c r="C246" s="13" t="s">
        <v>42</v>
      </c>
      <c r="D246" s="13" t="s">
        <v>9</v>
      </c>
      <c r="E246" s="13" t="s">
        <v>3</v>
      </c>
      <c r="F246" s="14" t="s">
        <v>1208</v>
      </c>
      <c r="G246" s="13" t="s">
        <v>8</v>
      </c>
      <c r="H246" s="13" t="s">
        <v>7</v>
      </c>
      <c r="I246" s="9">
        <v>1</v>
      </c>
      <c r="J246" s="9">
        <v>26</v>
      </c>
      <c r="K246" s="13" t="s">
        <v>1209</v>
      </c>
      <c r="L246" s="13" t="s">
        <v>1210</v>
      </c>
      <c r="M246" s="14" t="s">
        <v>1211</v>
      </c>
      <c r="N246" s="13" t="s">
        <v>6517</v>
      </c>
      <c r="O246" s="13" t="s">
        <v>7951</v>
      </c>
      <c r="P246" s="14" t="s">
        <v>1212</v>
      </c>
    </row>
    <row r="247" spans="1:16" s="1" customFormat="1" x14ac:dyDescent="0.25">
      <c r="A247" s="20">
        <v>246</v>
      </c>
      <c r="B247" s="13" t="s">
        <v>24</v>
      </c>
      <c r="C247" s="13" t="s">
        <v>42</v>
      </c>
      <c r="D247" s="13" t="s">
        <v>9</v>
      </c>
      <c r="E247" s="13" t="s">
        <v>3</v>
      </c>
      <c r="F247" s="14" t="s">
        <v>1213</v>
      </c>
      <c r="G247" s="13" t="s">
        <v>8</v>
      </c>
      <c r="H247" s="13" t="s">
        <v>7</v>
      </c>
      <c r="I247" s="9">
        <v>2</v>
      </c>
      <c r="J247" s="9">
        <v>46</v>
      </c>
      <c r="K247" s="13" t="s">
        <v>993</v>
      </c>
      <c r="L247" s="13" t="s">
        <v>1214</v>
      </c>
      <c r="M247" s="14" t="s">
        <v>1215</v>
      </c>
      <c r="N247" s="13" t="s">
        <v>6518</v>
      </c>
      <c r="O247" s="13" t="s">
        <v>7952</v>
      </c>
      <c r="P247" s="14" t="s">
        <v>1216</v>
      </c>
    </row>
    <row r="248" spans="1:16" s="1" customFormat="1" x14ac:dyDescent="0.25">
      <c r="A248" s="20">
        <v>247</v>
      </c>
      <c r="B248" s="13" t="s">
        <v>24</v>
      </c>
      <c r="C248" s="13" t="s">
        <v>42</v>
      </c>
      <c r="D248" s="13" t="s">
        <v>9</v>
      </c>
      <c r="E248" s="13" t="s">
        <v>3</v>
      </c>
      <c r="F248" s="14" t="s">
        <v>1217</v>
      </c>
      <c r="G248" s="13" t="s">
        <v>8</v>
      </c>
      <c r="H248" s="13" t="s">
        <v>7</v>
      </c>
      <c r="I248" s="9">
        <v>4</v>
      </c>
      <c r="J248" s="9">
        <v>49</v>
      </c>
      <c r="K248" s="13" t="s">
        <v>993</v>
      </c>
      <c r="L248" s="13" t="s">
        <v>1218</v>
      </c>
      <c r="M248" s="14" t="s">
        <v>1219</v>
      </c>
      <c r="N248" s="13" t="s">
        <v>6519</v>
      </c>
      <c r="O248" s="13" t="s">
        <v>7953</v>
      </c>
      <c r="P248" s="14" t="s">
        <v>1220</v>
      </c>
    </row>
    <row r="249" spans="1:16" s="1" customFormat="1" x14ac:dyDescent="0.25">
      <c r="A249" s="20">
        <v>248</v>
      </c>
      <c r="B249" s="13" t="s">
        <v>24</v>
      </c>
      <c r="C249" s="13" t="s">
        <v>42</v>
      </c>
      <c r="D249" s="13" t="s">
        <v>9</v>
      </c>
      <c r="E249" s="13" t="s">
        <v>3</v>
      </c>
      <c r="F249" s="14" t="s">
        <v>1221</v>
      </c>
      <c r="G249" s="13" t="s">
        <v>8</v>
      </c>
      <c r="H249" s="13" t="s">
        <v>7</v>
      </c>
      <c r="I249" s="9">
        <v>1</v>
      </c>
      <c r="J249" s="9">
        <v>22</v>
      </c>
      <c r="K249" s="13" t="s">
        <v>993</v>
      </c>
      <c r="L249" s="13" t="s">
        <v>1222</v>
      </c>
      <c r="M249" s="14" t="s">
        <v>1223</v>
      </c>
      <c r="N249" s="13" t="s">
        <v>6520</v>
      </c>
      <c r="O249" s="13" t="s">
        <v>7954</v>
      </c>
      <c r="P249" s="14" t="s">
        <v>1224</v>
      </c>
    </row>
    <row r="250" spans="1:16" s="1" customFormat="1" x14ac:dyDescent="0.25">
      <c r="A250" s="20">
        <v>249</v>
      </c>
      <c r="B250" s="13" t="s">
        <v>24</v>
      </c>
      <c r="C250" s="13" t="s">
        <v>42</v>
      </c>
      <c r="D250" s="13" t="s">
        <v>9</v>
      </c>
      <c r="E250" s="13" t="s">
        <v>3</v>
      </c>
      <c r="F250" s="14" t="s">
        <v>1225</v>
      </c>
      <c r="G250" s="13" t="s">
        <v>8</v>
      </c>
      <c r="H250" s="13" t="s">
        <v>7</v>
      </c>
      <c r="I250" s="9">
        <v>2</v>
      </c>
      <c r="J250" s="9">
        <v>32</v>
      </c>
      <c r="K250" s="13" t="s">
        <v>993</v>
      </c>
      <c r="L250" s="13" t="s">
        <v>1226</v>
      </c>
      <c r="M250" s="14" t="s">
        <v>1227</v>
      </c>
      <c r="N250" s="13" t="s">
        <v>6521</v>
      </c>
      <c r="O250" s="13" t="s">
        <v>7955</v>
      </c>
      <c r="P250" s="14" t="s">
        <v>1228</v>
      </c>
    </row>
    <row r="251" spans="1:16" s="1" customFormat="1" x14ac:dyDescent="0.25">
      <c r="A251" s="20">
        <v>250</v>
      </c>
      <c r="B251" s="13" t="s">
        <v>24</v>
      </c>
      <c r="C251" s="13" t="s">
        <v>42</v>
      </c>
      <c r="D251" s="13" t="s">
        <v>9</v>
      </c>
      <c r="E251" s="13" t="s">
        <v>3</v>
      </c>
      <c r="F251" s="14" t="s">
        <v>1229</v>
      </c>
      <c r="G251" s="13" t="s">
        <v>8</v>
      </c>
      <c r="H251" s="13" t="s">
        <v>7</v>
      </c>
      <c r="I251" s="9">
        <v>1</v>
      </c>
      <c r="J251" s="9">
        <v>15</v>
      </c>
      <c r="K251" s="13" t="s">
        <v>1230</v>
      </c>
      <c r="L251" s="13" t="s">
        <v>1231</v>
      </c>
      <c r="M251" s="14" t="s">
        <v>1232</v>
      </c>
      <c r="N251" s="13" t="s">
        <v>6522</v>
      </c>
      <c r="O251" s="13" t="s">
        <v>7956</v>
      </c>
      <c r="P251" s="14" t="s">
        <v>1233</v>
      </c>
    </row>
    <row r="252" spans="1:16" s="1" customFormat="1" x14ac:dyDescent="0.25">
      <c r="A252" s="20">
        <v>251</v>
      </c>
      <c r="B252" s="13" t="s">
        <v>24</v>
      </c>
      <c r="C252" s="13" t="s">
        <v>42</v>
      </c>
      <c r="D252" s="13" t="s">
        <v>9</v>
      </c>
      <c r="E252" s="13" t="s">
        <v>3</v>
      </c>
      <c r="F252" s="14" t="s">
        <v>1234</v>
      </c>
      <c r="G252" s="13" t="s">
        <v>8</v>
      </c>
      <c r="H252" s="13" t="s">
        <v>7</v>
      </c>
      <c r="I252" s="9">
        <v>1</v>
      </c>
      <c r="J252" s="9">
        <v>22</v>
      </c>
      <c r="K252" s="13" t="s">
        <v>993</v>
      </c>
      <c r="L252" s="13" t="s">
        <v>1235</v>
      </c>
      <c r="M252" s="14" t="s">
        <v>1236</v>
      </c>
      <c r="N252" s="13" t="s">
        <v>6523</v>
      </c>
      <c r="O252" s="13" t="s">
        <v>7957</v>
      </c>
      <c r="P252" s="14" t="s">
        <v>1237</v>
      </c>
    </row>
    <row r="253" spans="1:16" s="1" customFormat="1" x14ac:dyDescent="0.25">
      <c r="A253" s="20">
        <v>252</v>
      </c>
      <c r="B253" s="13" t="s">
        <v>24</v>
      </c>
      <c r="C253" s="13" t="s">
        <v>42</v>
      </c>
      <c r="D253" s="13" t="s">
        <v>9</v>
      </c>
      <c r="E253" s="13" t="s">
        <v>3</v>
      </c>
      <c r="F253" s="14" t="s">
        <v>1238</v>
      </c>
      <c r="G253" s="13" t="s">
        <v>8</v>
      </c>
      <c r="H253" s="13" t="s">
        <v>7</v>
      </c>
      <c r="I253" s="9">
        <v>1</v>
      </c>
      <c r="J253" s="9">
        <v>11</v>
      </c>
      <c r="K253" s="13" t="s">
        <v>1016</v>
      </c>
      <c r="L253" s="13" t="s">
        <v>1239</v>
      </c>
      <c r="M253" s="14" t="s">
        <v>1240</v>
      </c>
      <c r="N253" s="13" t="s">
        <v>6524</v>
      </c>
      <c r="O253" s="13" t="s">
        <v>7958</v>
      </c>
      <c r="P253" s="14" t="s">
        <v>1241</v>
      </c>
    </row>
    <row r="254" spans="1:16" s="1" customFormat="1" x14ac:dyDescent="0.25">
      <c r="A254" s="20">
        <v>253</v>
      </c>
      <c r="B254" s="13" t="s">
        <v>24</v>
      </c>
      <c r="C254" s="13" t="s">
        <v>42</v>
      </c>
      <c r="D254" s="13" t="s">
        <v>9</v>
      </c>
      <c r="E254" s="13" t="s">
        <v>3</v>
      </c>
      <c r="F254" s="14" t="s">
        <v>1242</v>
      </c>
      <c r="G254" s="13" t="s">
        <v>8</v>
      </c>
      <c r="H254" s="13" t="s">
        <v>7</v>
      </c>
      <c r="I254" s="9">
        <v>2</v>
      </c>
      <c r="J254" s="9">
        <v>43</v>
      </c>
      <c r="K254" s="13" t="s">
        <v>993</v>
      </c>
      <c r="L254" s="13" t="s">
        <v>1243</v>
      </c>
      <c r="M254" s="14" t="s">
        <v>1244</v>
      </c>
      <c r="N254" s="13" t="s">
        <v>6525</v>
      </c>
      <c r="O254" s="13" t="s">
        <v>6527</v>
      </c>
      <c r="P254" s="14" t="s">
        <v>1245</v>
      </c>
    </row>
    <row r="255" spans="1:16" s="1" customFormat="1" x14ac:dyDescent="0.25">
      <c r="A255" s="20">
        <v>254</v>
      </c>
      <c r="B255" s="13" t="s">
        <v>24</v>
      </c>
      <c r="C255" s="13" t="s">
        <v>42</v>
      </c>
      <c r="D255" s="13" t="s">
        <v>9</v>
      </c>
      <c r="E255" s="13" t="s">
        <v>3</v>
      </c>
      <c r="F255" s="14" t="s">
        <v>1246</v>
      </c>
      <c r="G255" s="13" t="s">
        <v>8</v>
      </c>
      <c r="H255" s="13" t="s">
        <v>7</v>
      </c>
      <c r="I255" s="9">
        <v>1</v>
      </c>
      <c r="J255" s="9">
        <v>18</v>
      </c>
      <c r="K255" s="13" t="s">
        <v>1016</v>
      </c>
      <c r="L255" s="13" t="s">
        <v>1247</v>
      </c>
      <c r="M255" s="14" t="s">
        <v>1248</v>
      </c>
      <c r="N255" s="13" t="s">
        <v>6526</v>
      </c>
      <c r="O255" s="13" t="s">
        <v>7959</v>
      </c>
      <c r="P255" s="14" t="s">
        <v>67</v>
      </c>
    </row>
    <row r="256" spans="1:16" s="1" customFormat="1" x14ac:dyDescent="0.25">
      <c r="A256" s="20">
        <v>255</v>
      </c>
      <c r="B256" s="13" t="s">
        <v>24</v>
      </c>
      <c r="C256" s="13" t="s">
        <v>42</v>
      </c>
      <c r="D256" s="13" t="s">
        <v>9</v>
      </c>
      <c r="E256" s="13" t="s">
        <v>3</v>
      </c>
      <c r="F256" s="14" t="s">
        <v>1249</v>
      </c>
      <c r="G256" s="13" t="s">
        <v>8</v>
      </c>
      <c r="H256" s="13" t="s">
        <v>7</v>
      </c>
      <c r="I256" s="9">
        <v>2</v>
      </c>
      <c r="J256" s="9">
        <v>26</v>
      </c>
      <c r="K256" s="13" t="s">
        <v>1250</v>
      </c>
      <c r="L256" s="13" t="s">
        <v>1251</v>
      </c>
      <c r="M256" s="14" t="s">
        <v>1252</v>
      </c>
      <c r="N256" s="13" t="s">
        <v>6527</v>
      </c>
      <c r="O256" s="13" t="s">
        <v>7960</v>
      </c>
      <c r="P256" s="14" t="s">
        <v>1253</v>
      </c>
    </row>
    <row r="257" spans="1:16" s="1" customFormat="1" x14ac:dyDescent="0.25">
      <c r="A257" s="20">
        <v>256</v>
      </c>
      <c r="B257" s="13" t="s">
        <v>24</v>
      </c>
      <c r="C257" s="13" t="s">
        <v>42</v>
      </c>
      <c r="D257" s="13" t="s">
        <v>9</v>
      </c>
      <c r="E257" s="13" t="s">
        <v>3</v>
      </c>
      <c r="F257" s="14" t="s">
        <v>1254</v>
      </c>
      <c r="G257" s="13" t="s">
        <v>8</v>
      </c>
      <c r="H257" s="13" t="s">
        <v>7</v>
      </c>
      <c r="I257" s="9">
        <v>3</v>
      </c>
      <c r="J257" s="9">
        <v>58</v>
      </c>
      <c r="K257" s="13" t="s">
        <v>1255</v>
      </c>
      <c r="L257" s="13" t="s">
        <v>1256</v>
      </c>
      <c r="M257" s="14" t="s">
        <v>1257</v>
      </c>
      <c r="N257" s="13" t="s">
        <v>6528</v>
      </c>
      <c r="O257" s="13" t="s">
        <v>7961</v>
      </c>
      <c r="P257" s="14" t="s">
        <v>1258</v>
      </c>
    </row>
    <row r="258" spans="1:16" s="1" customFormat="1" x14ac:dyDescent="0.25">
      <c r="A258" s="20">
        <v>257</v>
      </c>
      <c r="B258" s="13" t="s">
        <v>24</v>
      </c>
      <c r="C258" s="13" t="s">
        <v>42</v>
      </c>
      <c r="D258" s="13" t="s">
        <v>9</v>
      </c>
      <c r="E258" s="13" t="s">
        <v>3</v>
      </c>
      <c r="F258" s="14" t="s">
        <v>1259</v>
      </c>
      <c r="G258" s="13" t="s">
        <v>8</v>
      </c>
      <c r="H258" s="13" t="s">
        <v>7</v>
      </c>
      <c r="I258" s="9">
        <v>2</v>
      </c>
      <c r="J258" s="9">
        <v>48</v>
      </c>
      <c r="K258" s="13" t="s">
        <v>1260</v>
      </c>
      <c r="L258" s="13" t="s">
        <v>1261</v>
      </c>
      <c r="M258" s="14" t="s">
        <v>1262</v>
      </c>
      <c r="N258" s="13" t="s">
        <v>6529</v>
      </c>
      <c r="O258" s="13" t="s">
        <v>7962</v>
      </c>
      <c r="P258" s="14" t="s">
        <v>1263</v>
      </c>
    </row>
    <row r="259" spans="1:16" s="1" customFormat="1" x14ac:dyDescent="0.25">
      <c r="A259" s="20">
        <v>258</v>
      </c>
      <c r="B259" s="13" t="s">
        <v>24</v>
      </c>
      <c r="C259" s="13" t="s">
        <v>42</v>
      </c>
      <c r="D259" s="13" t="s">
        <v>9</v>
      </c>
      <c r="E259" s="13" t="s">
        <v>3</v>
      </c>
      <c r="F259" s="14" t="s">
        <v>1264</v>
      </c>
      <c r="G259" s="13" t="s">
        <v>8</v>
      </c>
      <c r="H259" s="13" t="s">
        <v>7</v>
      </c>
      <c r="I259" s="9">
        <v>2</v>
      </c>
      <c r="J259" s="9">
        <v>34</v>
      </c>
      <c r="K259" s="13" t="s">
        <v>1265</v>
      </c>
      <c r="L259" s="13" t="s">
        <v>1266</v>
      </c>
      <c r="M259" s="14" t="s">
        <v>1267</v>
      </c>
      <c r="N259" s="13" t="s">
        <v>6530</v>
      </c>
      <c r="O259" s="13" t="s">
        <v>7963</v>
      </c>
      <c r="P259" s="14" t="s">
        <v>1268</v>
      </c>
    </row>
    <row r="260" spans="1:16" s="1" customFormat="1" x14ac:dyDescent="0.25">
      <c r="A260" s="20">
        <v>259</v>
      </c>
      <c r="B260" s="13" t="s">
        <v>24</v>
      </c>
      <c r="C260" s="13" t="s">
        <v>42</v>
      </c>
      <c r="D260" s="13" t="s">
        <v>9</v>
      </c>
      <c r="E260" s="13" t="s">
        <v>3</v>
      </c>
      <c r="F260" s="14" t="s">
        <v>1269</v>
      </c>
      <c r="G260" s="13" t="s">
        <v>8</v>
      </c>
      <c r="H260" s="13" t="s">
        <v>7</v>
      </c>
      <c r="I260" s="9">
        <v>1</v>
      </c>
      <c r="J260" s="9">
        <v>11</v>
      </c>
      <c r="K260" s="13" t="s">
        <v>1270</v>
      </c>
      <c r="L260" s="13" t="s">
        <v>1271</v>
      </c>
      <c r="M260" s="14" t="s">
        <v>1272</v>
      </c>
      <c r="N260" s="13" t="s">
        <v>6531</v>
      </c>
      <c r="O260" s="13" t="s">
        <v>6695</v>
      </c>
      <c r="P260" s="14" t="s">
        <v>1273</v>
      </c>
    </row>
    <row r="261" spans="1:16" s="1" customFormat="1" x14ac:dyDescent="0.25">
      <c r="A261" s="20">
        <v>260</v>
      </c>
      <c r="B261" s="13" t="s">
        <v>24</v>
      </c>
      <c r="C261" s="13" t="s">
        <v>42</v>
      </c>
      <c r="D261" s="13" t="s">
        <v>9</v>
      </c>
      <c r="E261" s="13" t="s">
        <v>3</v>
      </c>
      <c r="F261" s="14" t="s">
        <v>1274</v>
      </c>
      <c r="G261" s="13" t="s">
        <v>8</v>
      </c>
      <c r="H261" s="13" t="s">
        <v>7</v>
      </c>
      <c r="I261" s="9">
        <v>2</v>
      </c>
      <c r="J261" s="9">
        <v>22</v>
      </c>
      <c r="K261" s="13" t="s">
        <v>993</v>
      </c>
      <c r="L261" s="13" t="s">
        <v>540</v>
      </c>
      <c r="M261" s="14" t="s">
        <v>1275</v>
      </c>
      <c r="N261" s="13" t="s">
        <v>6532</v>
      </c>
      <c r="O261" s="13" t="s">
        <v>7964</v>
      </c>
      <c r="P261" s="14" t="s">
        <v>1276</v>
      </c>
    </row>
    <row r="262" spans="1:16" s="1" customFormat="1" x14ac:dyDescent="0.25">
      <c r="A262" s="20">
        <v>261</v>
      </c>
      <c r="B262" s="13" t="s">
        <v>24</v>
      </c>
      <c r="C262" s="13" t="s">
        <v>42</v>
      </c>
      <c r="D262" s="13" t="s">
        <v>9</v>
      </c>
      <c r="E262" s="13" t="s">
        <v>3</v>
      </c>
      <c r="F262" s="14" t="s">
        <v>1277</v>
      </c>
      <c r="G262" s="13" t="s">
        <v>8</v>
      </c>
      <c r="H262" s="13" t="s">
        <v>7</v>
      </c>
      <c r="I262" s="9">
        <v>1</v>
      </c>
      <c r="J262" s="9">
        <v>14</v>
      </c>
      <c r="K262" s="13" t="s">
        <v>405</v>
      </c>
      <c r="L262" s="13" t="s">
        <v>1278</v>
      </c>
      <c r="M262" s="14" t="s">
        <v>1279</v>
      </c>
      <c r="N262" s="13" t="s">
        <v>6533</v>
      </c>
      <c r="O262" s="13" t="s">
        <v>7965</v>
      </c>
      <c r="P262" s="14" t="s">
        <v>1280</v>
      </c>
    </row>
    <row r="263" spans="1:16" s="1" customFormat="1" x14ac:dyDescent="0.25">
      <c r="A263" s="20">
        <v>262</v>
      </c>
      <c r="B263" s="13" t="s">
        <v>24</v>
      </c>
      <c r="C263" s="13" t="s">
        <v>42</v>
      </c>
      <c r="D263" s="13" t="s">
        <v>9</v>
      </c>
      <c r="E263" s="13" t="s">
        <v>3</v>
      </c>
      <c r="F263" s="14" t="s">
        <v>1281</v>
      </c>
      <c r="G263" s="13" t="s">
        <v>8</v>
      </c>
      <c r="H263" s="13" t="s">
        <v>7</v>
      </c>
      <c r="I263" s="9">
        <v>1</v>
      </c>
      <c r="J263" s="9">
        <v>18</v>
      </c>
      <c r="K263" s="13" t="s">
        <v>1282</v>
      </c>
      <c r="L263" s="13" t="s">
        <v>932</v>
      </c>
      <c r="M263" s="14" t="s">
        <v>1283</v>
      </c>
      <c r="N263" s="13" t="s">
        <v>6534</v>
      </c>
      <c r="O263" s="13" t="s">
        <v>7966</v>
      </c>
      <c r="P263" s="14" t="s">
        <v>1284</v>
      </c>
    </row>
    <row r="264" spans="1:16" s="1" customFormat="1" x14ac:dyDescent="0.25">
      <c r="A264" s="20">
        <v>263</v>
      </c>
      <c r="B264" s="13" t="s">
        <v>24</v>
      </c>
      <c r="C264" s="13" t="s">
        <v>42</v>
      </c>
      <c r="D264" s="13" t="s">
        <v>9</v>
      </c>
      <c r="E264" s="13" t="s">
        <v>3</v>
      </c>
      <c r="F264" s="14" t="s">
        <v>1285</v>
      </c>
      <c r="G264" s="13" t="s">
        <v>8</v>
      </c>
      <c r="H264" s="13" t="s">
        <v>7</v>
      </c>
      <c r="I264" s="9">
        <v>1</v>
      </c>
      <c r="J264" s="9">
        <v>26</v>
      </c>
      <c r="K264" s="13" t="s">
        <v>1002</v>
      </c>
      <c r="L264" s="13" t="s">
        <v>1286</v>
      </c>
      <c r="M264" s="14" t="s">
        <v>1287</v>
      </c>
      <c r="N264" s="13" t="s">
        <v>6535</v>
      </c>
      <c r="O264" s="13" t="s">
        <v>7967</v>
      </c>
      <c r="P264" s="14" t="s">
        <v>1288</v>
      </c>
    </row>
    <row r="265" spans="1:16" s="1" customFormat="1" x14ac:dyDescent="0.25">
      <c r="A265" s="20">
        <v>264</v>
      </c>
      <c r="B265" s="13" t="s">
        <v>24</v>
      </c>
      <c r="C265" s="13" t="s">
        <v>42</v>
      </c>
      <c r="D265" s="13" t="s">
        <v>9</v>
      </c>
      <c r="E265" s="13" t="s">
        <v>3</v>
      </c>
      <c r="F265" s="14" t="s">
        <v>1289</v>
      </c>
      <c r="G265" s="13" t="s">
        <v>8</v>
      </c>
      <c r="H265" s="13" t="s">
        <v>7</v>
      </c>
      <c r="I265" s="9">
        <v>1</v>
      </c>
      <c r="J265" s="9">
        <v>21</v>
      </c>
      <c r="K265" s="13" t="s">
        <v>1290</v>
      </c>
      <c r="L265" s="13" t="s">
        <v>420</v>
      </c>
      <c r="M265" s="14" t="s">
        <v>1291</v>
      </c>
      <c r="N265" s="13" t="s">
        <v>6536</v>
      </c>
      <c r="O265" s="13" t="s">
        <v>7968</v>
      </c>
      <c r="P265" s="14" t="s">
        <v>1292</v>
      </c>
    </row>
    <row r="266" spans="1:16" s="1" customFormat="1" x14ac:dyDescent="0.25">
      <c r="A266" s="20">
        <v>265</v>
      </c>
      <c r="B266" s="13" t="s">
        <v>24</v>
      </c>
      <c r="C266" s="13" t="s">
        <v>42</v>
      </c>
      <c r="D266" s="13" t="s">
        <v>9</v>
      </c>
      <c r="E266" s="13" t="s">
        <v>3</v>
      </c>
      <c r="F266" s="14" t="s">
        <v>1293</v>
      </c>
      <c r="G266" s="13" t="s">
        <v>8</v>
      </c>
      <c r="H266" s="13" t="s">
        <v>7</v>
      </c>
      <c r="I266" s="9">
        <v>1</v>
      </c>
      <c r="J266" s="9">
        <v>19</v>
      </c>
      <c r="K266" s="13" t="s">
        <v>876</v>
      </c>
      <c r="L266" s="13" t="s">
        <v>296</v>
      </c>
      <c r="M266" s="14" t="s">
        <v>1294</v>
      </c>
      <c r="N266" s="13" t="s">
        <v>6537</v>
      </c>
      <c r="O266" s="13" t="s">
        <v>7969</v>
      </c>
      <c r="P266" s="14" t="s">
        <v>1295</v>
      </c>
    </row>
    <row r="267" spans="1:16" s="1" customFormat="1" x14ac:dyDescent="0.25">
      <c r="A267" s="20">
        <v>266</v>
      </c>
      <c r="B267" s="13" t="s">
        <v>24</v>
      </c>
      <c r="C267" s="13" t="s">
        <v>42</v>
      </c>
      <c r="D267" s="13" t="s">
        <v>9</v>
      </c>
      <c r="E267" s="13" t="s">
        <v>3</v>
      </c>
      <c r="F267" s="14" t="s">
        <v>1296</v>
      </c>
      <c r="G267" s="13" t="s">
        <v>8</v>
      </c>
      <c r="H267" s="13" t="s">
        <v>7</v>
      </c>
      <c r="I267" s="9">
        <v>2</v>
      </c>
      <c r="J267" s="9">
        <v>31</v>
      </c>
      <c r="K267" s="13" t="s">
        <v>1297</v>
      </c>
      <c r="L267" s="13" t="s">
        <v>1298</v>
      </c>
      <c r="M267" s="14" t="s">
        <v>1299</v>
      </c>
      <c r="N267" s="13" t="s">
        <v>6538</v>
      </c>
      <c r="O267" s="13" t="s">
        <v>7970</v>
      </c>
      <c r="P267" s="14" t="s">
        <v>1300</v>
      </c>
    </row>
    <row r="268" spans="1:16" s="1" customFormat="1" x14ac:dyDescent="0.25">
      <c r="A268" s="20">
        <v>267</v>
      </c>
      <c r="B268" s="13" t="s">
        <v>24</v>
      </c>
      <c r="C268" s="13" t="s">
        <v>42</v>
      </c>
      <c r="D268" s="13" t="s">
        <v>9</v>
      </c>
      <c r="E268" s="13" t="s">
        <v>3</v>
      </c>
      <c r="F268" s="14" t="s">
        <v>1301</v>
      </c>
      <c r="G268" s="13" t="s">
        <v>8</v>
      </c>
      <c r="H268" s="13" t="s">
        <v>7</v>
      </c>
      <c r="I268" s="9">
        <v>2</v>
      </c>
      <c r="J268" s="9">
        <v>32</v>
      </c>
      <c r="K268" s="13" t="s">
        <v>1302</v>
      </c>
      <c r="L268" s="13" t="s">
        <v>1303</v>
      </c>
      <c r="M268" s="14" t="s">
        <v>1304</v>
      </c>
      <c r="N268" s="13" t="s">
        <v>6539</v>
      </c>
      <c r="O268" s="13" t="s">
        <v>7971</v>
      </c>
      <c r="P268" s="14" t="s">
        <v>1305</v>
      </c>
    </row>
    <row r="269" spans="1:16" s="1" customFormat="1" x14ac:dyDescent="0.25">
      <c r="A269" s="20">
        <v>268</v>
      </c>
      <c r="B269" s="13" t="s">
        <v>24</v>
      </c>
      <c r="C269" s="13" t="s">
        <v>42</v>
      </c>
      <c r="D269" s="13" t="s">
        <v>9</v>
      </c>
      <c r="E269" s="13" t="s">
        <v>3</v>
      </c>
      <c r="F269" s="14" t="s">
        <v>1306</v>
      </c>
      <c r="G269" s="13" t="s">
        <v>8</v>
      </c>
      <c r="H269" s="13" t="s">
        <v>7</v>
      </c>
      <c r="I269" s="9">
        <v>2</v>
      </c>
      <c r="J269" s="9">
        <v>36</v>
      </c>
      <c r="K269" s="13" t="s">
        <v>1066</v>
      </c>
      <c r="L269" s="13" t="s">
        <v>1307</v>
      </c>
      <c r="M269" s="14" t="s">
        <v>1308</v>
      </c>
      <c r="N269" s="13" t="s">
        <v>6540</v>
      </c>
      <c r="O269" s="13" t="s">
        <v>7972</v>
      </c>
      <c r="P269" s="14" t="s">
        <v>1309</v>
      </c>
    </row>
    <row r="270" spans="1:16" s="1" customFormat="1" x14ac:dyDescent="0.25">
      <c r="A270" s="20">
        <v>269</v>
      </c>
      <c r="B270" s="13" t="s">
        <v>24</v>
      </c>
      <c r="C270" s="13" t="s">
        <v>42</v>
      </c>
      <c r="D270" s="13" t="s">
        <v>9</v>
      </c>
      <c r="E270" s="13" t="s">
        <v>3</v>
      </c>
      <c r="F270" s="14" t="s">
        <v>1310</v>
      </c>
      <c r="G270" s="13" t="s">
        <v>8</v>
      </c>
      <c r="H270" s="13" t="s">
        <v>7</v>
      </c>
      <c r="I270" s="9">
        <v>1</v>
      </c>
      <c r="J270" s="9">
        <v>4</v>
      </c>
      <c r="K270" s="13" t="s">
        <v>993</v>
      </c>
      <c r="L270" s="13" t="s">
        <v>1311</v>
      </c>
      <c r="M270" s="14" t="s">
        <v>1312</v>
      </c>
      <c r="N270" s="13" t="s">
        <v>6541</v>
      </c>
      <c r="O270" s="13" t="s">
        <v>7973</v>
      </c>
      <c r="P270" s="14" t="s">
        <v>1313</v>
      </c>
    </row>
    <row r="271" spans="1:16" s="1" customFormat="1" x14ac:dyDescent="0.25">
      <c r="A271" s="20">
        <v>270</v>
      </c>
      <c r="B271" s="13" t="s">
        <v>24</v>
      </c>
      <c r="C271" s="13" t="s">
        <v>42</v>
      </c>
      <c r="D271" s="13" t="s">
        <v>9</v>
      </c>
      <c r="E271" s="13" t="s">
        <v>3</v>
      </c>
      <c r="F271" s="14" t="s">
        <v>1314</v>
      </c>
      <c r="G271" s="13" t="s">
        <v>8</v>
      </c>
      <c r="H271" s="13" t="s">
        <v>7</v>
      </c>
      <c r="I271" s="9">
        <v>1</v>
      </c>
      <c r="J271" s="9">
        <v>20</v>
      </c>
      <c r="K271" s="13" t="s">
        <v>993</v>
      </c>
      <c r="L271" s="13" t="s">
        <v>1315</v>
      </c>
      <c r="M271" s="14" t="s">
        <v>1316</v>
      </c>
      <c r="N271" s="13" t="s">
        <v>6542</v>
      </c>
      <c r="O271" s="13" t="s">
        <v>7974</v>
      </c>
      <c r="P271" s="14" t="s">
        <v>1317</v>
      </c>
    </row>
    <row r="272" spans="1:16" s="1" customFormat="1" x14ac:dyDescent="0.25">
      <c r="A272" s="20">
        <v>271</v>
      </c>
      <c r="B272" s="13" t="s">
        <v>24</v>
      </c>
      <c r="C272" s="13" t="s">
        <v>42</v>
      </c>
      <c r="D272" s="13" t="s">
        <v>9</v>
      </c>
      <c r="E272" s="13" t="s">
        <v>3</v>
      </c>
      <c r="F272" s="14" t="s">
        <v>1318</v>
      </c>
      <c r="G272" s="13" t="s">
        <v>8</v>
      </c>
      <c r="H272" s="13" t="s">
        <v>7</v>
      </c>
      <c r="I272" s="9">
        <v>1</v>
      </c>
      <c r="J272" s="9">
        <v>24</v>
      </c>
      <c r="K272" s="13" t="s">
        <v>993</v>
      </c>
      <c r="L272" s="13" t="s">
        <v>1319</v>
      </c>
      <c r="M272" s="14" t="s">
        <v>1320</v>
      </c>
      <c r="N272" s="13" t="s">
        <v>6543</v>
      </c>
      <c r="O272" s="13" t="s">
        <v>7975</v>
      </c>
      <c r="P272" s="14" t="s">
        <v>1321</v>
      </c>
    </row>
    <row r="273" spans="1:16" s="1" customFormat="1" x14ac:dyDescent="0.25">
      <c r="A273" s="20">
        <v>272</v>
      </c>
      <c r="B273" s="13" t="s">
        <v>24</v>
      </c>
      <c r="C273" s="13" t="s">
        <v>42</v>
      </c>
      <c r="D273" s="13" t="s">
        <v>9</v>
      </c>
      <c r="E273" s="13" t="s">
        <v>3</v>
      </c>
      <c r="F273" s="14" t="s">
        <v>1322</v>
      </c>
      <c r="G273" s="13" t="s">
        <v>8</v>
      </c>
      <c r="H273" s="13" t="s">
        <v>7</v>
      </c>
      <c r="I273" s="9">
        <v>1</v>
      </c>
      <c r="J273" s="9">
        <v>26</v>
      </c>
      <c r="K273" s="13" t="s">
        <v>1323</v>
      </c>
      <c r="L273" s="13" t="s">
        <v>1324</v>
      </c>
      <c r="M273" s="14" t="s">
        <v>1325</v>
      </c>
      <c r="N273" s="13" t="s">
        <v>6544</v>
      </c>
      <c r="O273" s="13" t="s">
        <v>7976</v>
      </c>
      <c r="P273" s="14" t="s">
        <v>1326</v>
      </c>
    </row>
    <row r="274" spans="1:16" s="1" customFormat="1" x14ac:dyDescent="0.25">
      <c r="A274" s="20">
        <v>273</v>
      </c>
      <c r="B274" s="13" t="s">
        <v>24</v>
      </c>
      <c r="C274" s="13" t="s">
        <v>42</v>
      </c>
      <c r="D274" s="13" t="s">
        <v>9</v>
      </c>
      <c r="E274" s="13" t="s">
        <v>3</v>
      </c>
      <c r="F274" s="14" t="s">
        <v>1327</v>
      </c>
      <c r="G274" s="13" t="s">
        <v>8</v>
      </c>
      <c r="H274" s="13" t="s">
        <v>7</v>
      </c>
      <c r="I274" s="9">
        <v>1</v>
      </c>
      <c r="J274" s="9">
        <v>26</v>
      </c>
      <c r="K274" s="13" t="s">
        <v>209</v>
      </c>
      <c r="L274" s="13" t="s">
        <v>1328</v>
      </c>
      <c r="M274" s="14" t="s">
        <v>1329</v>
      </c>
      <c r="N274" s="13" t="s">
        <v>6545</v>
      </c>
      <c r="O274" s="13" t="s">
        <v>7977</v>
      </c>
      <c r="P274" s="14"/>
    </row>
    <row r="275" spans="1:16" s="1" customFormat="1" x14ac:dyDescent="0.25">
      <c r="A275" s="20">
        <v>274</v>
      </c>
      <c r="B275" s="13" t="s">
        <v>24</v>
      </c>
      <c r="C275" s="13" t="s">
        <v>42</v>
      </c>
      <c r="D275" s="13" t="s">
        <v>9</v>
      </c>
      <c r="E275" s="13" t="s">
        <v>3</v>
      </c>
      <c r="F275" s="14" t="s">
        <v>1330</v>
      </c>
      <c r="G275" s="13" t="s">
        <v>8</v>
      </c>
      <c r="H275" s="13" t="s">
        <v>7</v>
      </c>
      <c r="I275" s="9">
        <v>1</v>
      </c>
      <c r="J275" s="9">
        <v>20</v>
      </c>
      <c r="K275" s="13" t="s">
        <v>993</v>
      </c>
      <c r="L275" s="13" t="s">
        <v>1331</v>
      </c>
      <c r="M275" s="14" t="s">
        <v>1332</v>
      </c>
      <c r="N275" s="13" t="s">
        <v>6546</v>
      </c>
      <c r="O275" s="13" t="s">
        <v>7978</v>
      </c>
      <c r="P275" s="14" t="s">
        <v>1333</v>
      </c>
    </row>
    <row r="276" spans="1:16" s="1" customFormat="1" x14ac:dyDescent="0.25">
      <c r="A276" s="20">
        <v>275</v>
      </c>
      <c r="B276" s="13" t="s">
        <v>24</v>
      </c>
      <c r="C276" s="13" t="s">
        <v>42</v>
      </c>
      <c r="D276" s="13" t="s">
        <v>9</v>
      </c>
      <c r="E276" s="13" t="s">
        <v>3</v>
      </c>
      <c r="F276" s="14" t="s">
        <v>1334</v>
      </c>
      <c r="G276" s="13" t="s">
        <v>8</v>
      </c>
      <c r="H276" s="13" t="s">
        <v>7</v>
      </c>
      <c r="I276" s="9">
        <v>1</v>
      </c>
      <c r="J276" s="9">
        <v>22</v>
      </c>
      <c r="K276" s="13" t="s">
        <v>1335</v>
      </c>
      <c r="L276" s="13" t="s">
        <v>1336</v>
      </c>
      <c r="M276" s="14" t="s">
        <v>1337</v>
      </c>
      <c r="N276" s="13" t="s">
        <v>6547</v>
      </c>
      <c r="O276" s="13" t="s">
        <v>7979</v>
      </c>
      <c r="P276" s="14" t="s">
        <v>1338</v>
      </c>
    </row>
    <row r="277" spans="1:16" s="1" customFormat="1" x14ac:dyDescent="0.25">
      <c r="A277" s="20">
        <v>276</v>
      </c>
      <c r="B277" s="13" t="s">
        <v>24</v>
      </c>
      <c r="C277" s="13" t="s">
        <v>42</v>
      </c>
      <c r="D277" s="13" t="s">
        <v>9</v>
      </c>
      <c r="E277" s="13" t="s">
        <v>3</v>
      </c>
      <c r="F277" s="14" t="s">
        <v>1339</v>
      </c>
      <c r="G277" s="13" t="s">
        <v>8</v>
      </c>
      <c r="H277" s="13" t="s">
        <v>7</v>
      </c>
      <c r="I277" s="9">
        <v>1</v>
      </c>
      <c r="J277" s="9">
        <v>22</v>
      </c>
      <c r="K277" s="13" t="s">
        <v>1340</v>
      </c>
      <c r="L277" s="13" t="s">
        <v>1341</v>
      </c>
      <c r="M277" s="14" t="s">
        <v>1342</v>
      </c>
      <c r="N277" s="13" t="s">
        <v>6548</v>
      </c>
      <c r="O277" s="13" t="s">
        <v>7980</v>
      </c>
      <c r="P277" s="14" t="s">
        <v>1343</v>
      </c>
    </row>
    <row r="278" spans="1:16" s="1" customFormat="1" x14ac:dyDescent="0.25">
      <c r="A278" s="20">
        <v>277</v>
      </c>
      <c r="B278" s="13" t="s">
        <v>24</v>
      </c>
      <c r="C278" s="13" t="s">
        <v>42</v>
      </c>
      <c r="D278" s="13" t="s">
        <v>9</v>
      </c>
      <c r="E278" s="13" t="s">
        <v>3</v>
      </c>
      <c r="F278" s="14" t="s">
        <v>1344</v>
      </c>
      <c r="G278" s="13" t="s">
        <v>8</v>
      </c>
      <c r="H278" s="13" t="s">
        <v>7</v>
      </c>
      <c r="I278" s="9">
        <v>1</v>
      </c>
      <c r="J278" s="9">
        <v>17</v>
      </c>
      <c r="K278" s="13" t="s">
        <v>1345</v>
      </c>
      <c r="L278" s="13" t="s">
        <v>739</v>
      </c>
      <c r="M278" s="14" t="s">
        <v>1346</v>
      </c>
      <c r="N278" s="13" t="s">
        <v>6549</v>
      </c>
      <c r="O278" s="13" t="s">
        <v>7981</v>
      </c>
      <c r="P278" s="14" t="s">
        <v>1347</v>
      </c>
    </row>
    <row r="279" spans="1:16" s="1" customFormat="1" x14ac:dyDescent="0.25">
      <c r="A279" s="20">
        <v>278</v>
      </c>
      <c r="B279" s="13" t="s">
        <v>24</v>
      </c>
      <c r="C279" s="13" t="s">
        <v>42</v>
      </c>
      <c r="D279" s="13" t="s">
        <v>9</v>
      </c>
      <c r="E279" s="13" t="s">
        <v>3</v>
      </c>
      <c r="F279" s="14" t="s">
        <v>1348</v>
      </c>
      <c r="G279" s="13" t="s">
        <v>8</v>
      </c>
      <c r="H279" s="13" t="s">
        <v>7</v>
      </c>
      <c r="I279" s="9">
        <v>1</v>
      </c>
      <c r="J279" s="9">
        <v>8</v>
      </c>
      <c r="K279" s="13" t="s">
        <v>1151</v>
      </c>
      <c r="L279" s="13" t="s">
        <v>1349</v>
      </c>
      <c r="M279" s="14" t="s">
        <v>1350</v>
      </c>
      <c r="N279" s="13" t="s">
        <v>6550</v>
      </c>
      <c r="O279" s="13" t="s">
        <v>7982</v>
      </c>
      <c r="P279" s="14" t="s">
        <v>1351</v>
      </c>
    </row>
    <row r="280" spans="1:16" s="1" customFormat="1" x14ac:dyDescent="0.25">
      <c r="A280" s="20">
        <v>279</v>
      </c>
      <c r="B280" s="13" t="s">
        <v>24</v>
      </c>
      <c r="C280" s="13" t="s">
        <v>42</v>
      </c>
      <c r="D280" s="13" t="s">
        <v>9</v>
      </c>
      <c r="E280" s="13" t="s">
        <v>3</v>
      </c>
      <c r="F280" s="14" t="s">
        <v>1352</v>
      </c>
      <c r="G280" s="13" t="s">
        <v>8</v>
      </c>
      <c r="H280" s="13" t="s">
        <v>7</v>
      </c>
      <c r="I280" s="9">
        <v>1</v>
      </c>
      <c r="J280" s="9">
        <v>14</v>
      </c>
      <c r="K280" s="13" t="s">
        <v>1204</v>
      </c>
      <c r="L280" s="13" t="s">
        <v>1353</v>
      </c>
      <c r="M280" s="14" t="s">
        <v>1354</v>
      </c>
      <c r="N280" s="13" t="s">
        <v>6551</v>
      </c>
      <c r="O280" s="13" t="s">
        <v>7983</v>
      </c>
      <c r="P280" s="14" t="s">
        <v>1355</v>
      </c>
    </row>
    <row r="281" spans="1:16" s="1" customFormat="1" x14ac:dyDescent="0.25">
      <c r="A281" s="20">
        <v>280</v>
      </c>
      <c r="B281" s="13" t="s">
        <v>24</v>
      </c>
      <c r="C281" s="13" t="s">
        <v>42</v>
      </c>
      <c r="D281" s="13" t="s">
        <v>9</v>
      </c>
      <c r="E281" s="13" t="s">
        <v>3</v>
      </c>
      <c r="F281" s="14" t="s">
        <v>1356</v>
      </c>
      <c r="G281" s="13" t="s">
        <v>8</v>
      </c>
      <c r="H281" s="13" t="s">
        <v>7</v>
      </c>
      <c r="I281" s="9">
        <v>1</v>
      </c>
      <c r="J281" s="9">
        <v>22</v>
      </c>
      <c r="K281" s="13" t="s">
        <v>1357</v>
      </c>
      <c r="L281" s="13" t="s">
        <v>1358</v>
      </c>
      <c r="M281" s="14" t="s">
        <v>1359</v>
      </c>
      <c r="N281" s="13" t="s">
        <v>6552</v>
      </c>
      <c r="O281" s="13" t="s">
        <v>7984</v>
      </c>
      <c r="P281" s="14" t="s">
        <v>1360</v>
      </c>
    </row>
    <row r="282" spans="1:16" s="1" customFormat="1" x14ac:dyDescent="0.25">
      <c r="A282" s="20">
        <v>281</v>
      </c>
      <c r="B282" s="13" t="s">
        <v>24</v>
      </c>
      <c r="C282" s="13" t="s">
        <v>42</v>
      </c>
      <c r="D282" s="13" t="s">
        <v>9</v>
      </c>
      <c r="E282" s="13" t="s">
        <v>3</v>
      </c>
      <c r="F282" s="14" t="s">
        <v>1361</v>
      </c>
      <c r="G282" s="13" t="s">
        <v>8</v>
      </c>
      <c r="H282" s="13" t="s">
        <v>7</v>
      </c>
      <c r="I282" s="9">
        <v>3</v>
      </c>
      <c r="J282" s="9">
        <v>41</v>
      </c>
      <c r="K282" s="13" t="s">
        <v>1039</v>
      </c>
      <c r="L282" s="13" t="s">
        <v>1362</v>
      </c>
      <c r="M282" s="14" t="s">
        <v>1363</v>
      </c>
      <c r="N282" s="13" t="s">
        <v>6553</v>
      </c>
      <c r="O282" s="13" t="s">
        <v>7985</v>
      </c>
      <c r="P282" s="14" t="s">
        <v>1364</v>
      </c>
    </row>
    <row r="283" spans="1:16" s="1" customFormat="1" x14ac:dyDescent="0.25">
      <c r="A283" s="20">
        <v>282</v>
      </c>
      <c r="B283" s="13" t="s">
        <v>24</v>
      </c>
      <c r="C283" s="13" t="s">
        <v>42</v>
      </c>
      <c r="D283" s="13" t="s">
        <v>9</v>
      </c>
      <c r="E283" s="13" t="s">
        <v>3</v>
      </c>
      <c r="F283" s="14" t="s">
        <v>1365</v>
      </c>
      <c r="G283" s="13" t="s">
        <v>8</v>
      </c>
      <c r="H283" s="13" t="s">
        <v>7</v>
      </c>
      <c r="I283" s="9">
        <v>6</v>
      </c>
      <c r="J283" s="9">
        <v>132</v>
      </c>
      <c r="K283" s="13" t="s">
        <v>940</v>
      </c>
      <c r="L283" s="13" t="s">
        <v>1366</v>
      </c>
      <c r="M283" s="14" t="s">
        <v>1367</v>
      </c>
      <c r="N283" s="13" t="s">
        <v>6554</v>
      </c>
      <c r="O283" s="13" t="s">
        <v>7986</v>
      </c>
      <c r="P283" s="14" t="s">
        <v>1368</v>
      </c>
    </row>
    <row r="284" spans="1:16" s="1" customFormat="1" x14ac:dyDescent="0.25">
      <c r="A284" s="20">
        <v>283</v>
      </c>
      <c r="B284" s="13" t="s">
        <v>24</v>
      </c>
      <c r="C284" s="13" t="s">
        <v>42</v>
      </c>
      <c r="D284" s="13" t="s">
        <v>9</v>
      </c>
      <c r="E284" s="13" t="s">
        <v>3</v>
      </c>
      <c r="F284" s="14" t="s">
        <v>1369</v>
      </c>
      <c r="G284" s="13" t="s">
        <v>8</v>
      </c>
      <c r="H284" s="13" t="s">
        <v>7</v>
      </c>
      <c r="I284" s="9">
        <v>2</v>
      </c>
      <c r="J284" s="9">
        <v>30</v>
      </c>
      <c r="K284" s="13" t="s">
        <v>993</v>
      </c>
      <c r="L284" s="13" t="s">
        <v>1370</v>
      </c>
      <c r="M284" s="14" t="s">
        <v>1371</v>
      </c>
      <c r="N284" s="13" t="s">
        <v>6555</v>
      </c>
      <c r="O284" s="13" t="s">
        <v>7987</v>
      </c>
      <c r="P284" s="14" t="s">
        <v>1372</v>
      </c>
    </row>
    <row r="285" spans="1:16" s="1" customFormat="1" x14ac:dyDescent="0.25">
      <c r="A285" s="20">
        <v>284</v>
      </c>
      <c r="B285" s="13" t="s">
        <v>24</v>
      </c>
      <c r="C285" s="13" t="s">
        <v>42</v>
      </c>
      <c r="D285" s="13" t="s">
        <v>9</v>
      </c>
      <c r="E285" s="13" t="s">
        <v>3</v>
      </c>
      <c r="F285" s="14" t="s">
        <v>1373</v>
      </c>
      <c r="G285" s="13" t="s">
        <v>8</v>
      </c>
      <c r="H285" s="13" t="s">
        <v>7</v>
      </c>
      <c r="I285" s="9">
        <v>2</v>
      </c>
      <c r="J285" s="9">
        <v>35</v>
      </c>
      <c r="K285" s="13" t="s">
        <v>1374</v>
      </c>
      <c r="L285" s="13" t="s">
        <v>1375</v>
      </c>
      <c r="M285" s="14" t="s">
        <v>1376</v>
      </c>
      <c r="N285" s="13" t="s">
        <v>6556</v>
      </c>
      <c r="O285" s="13" t="s">
        <v>7988</v>
      </c>
      <c r="P285" s="14" t="s">
        <v>1377</v>
      </c>
    </row>
    <row r="286" spans="1:16" s="1" customFormat="1" x14ac:dyDescent="0.25">
      <c r="A286" s="20">
        <v>285</v>
      </c>
      <c r="B286" s="13" t="s">
        <v>24</v>
      </c>
      <c r="C286" s="13" t="s">
        <v>42</v>
      </c>
      <c r="D286" s="13" t="s">
        <v>9</v>
      </c>
      <c r="E286" s="13" t="s">
        <v>3</v>
      </c>
      <c r="F286" s="14" t="s">
        <v>1378</v>
      </c>
      <c r="G286" s="13" t="s">
        <v>8</v>
      </c>
      <c r="H286" s="13" t="s">
        <v>7</v>
      </c>
      <c r="I286" s="9">
        <v>1</v>
      </c>
      <c r="J286" s="9">
        <v>19</v>
      </c>
      <c r="K286" s="13" t="s">
        <v>1379</v>
      </c>
      <c r="L286" s="13" t="s">
        <v>532</v>
      </c>
      <c r="M286" s="14" t="s">
        <v>1380</v>
      </c>
      <c r="N286" s="13" t="s">
        <v>6557</v>
      </c>
      <c r="O286" s="13" t="s">
        <v>7989</v>
      </c>
      <c r="P286" s="14" t="s">
        <v>1381</v>
      </c>
    </row>
    <row r="287" spans="1:16" s="1" customFormat="1" x14ac:dyDescent="0.25">
      <c r="A287" s="20">
        <v>286</v>
      </c>
      <c r="B287" s="13" t="s">
        <v>24</v>
      </c>
      <c r="C287" s="13" t="s">
        <v>42</v>
      </c>
      <c r="D287" s="13" t="s">
        <v>9</v>
      </c>
      <c r="E287" s="13" t="s">
        <v>3</v>
      </c>
      <c r="F287" s="14" t="s">
        <v>1382</v>
      </c>
      <c r="G287" s="13" t="s">
        <v>8</v>
      </c>
      <c r="H287" s="13" t="s">
        <v>7</v>
      </c>
      <c r="I287" s="9">
        <v>2</v>
      </c>
      <c r="J287" s="9">
        <v>30</v>
      </c>
      <c r="K287" s="13" t="s">
        <v>1345</v>
      </c>
      <c r="L287" s="13" t="s">
        <v>1383</v>
      </c>
      <c r="M287" s="14" t="s">
        <v>1384</v>
      </c>
      <c r="N287" s="13" t="s">
        <v>6558</v>
      </c>
      <c r="O287" s="13" t="s">
        <v>7990</v>
      </c>
      <c r="P287" s="14" t="s">
        <v>1385</v>
      </c>
    </row>
    <row r="288" spans="1:16" s="1" customFormat="1" x14ac:dyDescent="0.25">
      <c r="A288" s="20">
        <v>287</v>
      </c>
      <c r="B288" s="13" t="s">
        <v>24</v>
      </c>
      <c r="C288" s="13" t="s">
        <v>42</v>
      </c>
      <c r="D288" s="13" t="s">
        <v>9</v>
      </c>
      <c r="E288" s="13" t="s">
        <v>3</v>
      </c>
      <c r="F288" s="14" t="s">
        <v>1386</v>
      </c>
      <c r="G288" s="13" t="s">
        <v>8</v>
      </c>
      <c r="H288" s="13" t="s">
        <v>7</v>
      </c>
      <c r="I288" s="9">
        <v>4</v>
      </c>
      <c r="J288" s="9">
        <v>68</v>
      </c>
      <c r="K288" s="13" t="s">
        <v>1357</v>
      </c>
      <c r="L288" s="13" t="s">
        <v>1387</v>
      </c>
      <c r="M288" s="14" t="s">
        <v>1388</v>
      </c>
      <c r="N288" s="13" t="s">
        <v>6559</v>
      </c>
      <c r="O288" s="13" t="s">
        <v>7991</v>
      </c>
      <c r="P288" s="14" t="s">
        <v>1389</v>
      </c>
    </row>
    <row r="289" spans="1:16" s="1" customFormat="1" x14ac:dyDescent="0.25">
      <c r="A289" s="20">
        <v>288</v>
      </c>
      <c r="B289" s="13" t="s">
        <v>24</v>
      </c>
      <c r="C289" s="13" t="s">
        <v>42</v>
      </c>
      <c r="D289" s="13" t="s">
        <v>9</v>
      </c>
      <c r="E289" s="13" t="s">
        <v>3</v>
      </c>
      <c r="F289" s="14" t="s">
        <v>1390</v>
      </c>
      <c r="G289" s="13" t="s">
        <v>8</v>
      </c>
      <c r="H289" s="13" t="s">
        <v>7</v>
      </c>
      <c r="I289" s="9">
        <v>7</v>
      </c>
      <c r="J289" s="9">
        <v>136</v>
      </c>
      <c r="K289" s="13" t="s">
        <v>1391</v>
      </c>
      <c r="L289" s="13" t="s">
        <v>1392</v>
      </c>
      <c r="M289" s="14" t="s">
        <v>1393</v>
      </c>
      <c r="N289" s="13" t="s">
        <v>6560</v>
      </c>
      <c r="O289" s="13" t="s">
        <v>7992</v>
      </c>
      <c r="P289" s="14" t="s">
        <v>1394</v>
      </c>
    </row>
    <row r="290" spans="1:16" s="1" customFormat="1" x14ac:dyDescent="0.25">
      <c r="A290" s="20">
        <v>289</v>
      </c>
      <c r="B290" s="13" t="s">
        <v>24</v>
      </c>
      <c r="C290" s="13" t="s">
        <v>42</v>
      </c>
      <c r="D290" s="13" t="s">
        <v>9</v>
      </c>
      <c r="E290" s="13" t="s">
        <v>3</v>
      </c>
      <c r="F290" s="14" t="s">
        <v>1395</v>
      </c>
      <c r="G290" s="13" t="s">
        <v>8</v>
      </c>
      <c r="H290" s="13" t="s">
        <v>7</v>
      </c>
      <c r="I290" s="9">
        <v>6</v>
      </c>
      <c r="J290" s="9">
        <v>112</v>
      </c>
      <c r="K290" s="13" t="s">
        <v>1396</v>
      </c>
      <c r="L290" s="13" t="s">
        <v>1397</v>
      </c>
      <c r="M290" s="14" t="s">
        <v>1398</v>
      </c>
      <c r="N290" s="13" t="s">
        <v>6561</v>
      </c>
      <c r="O290" s="13" t="s">
        <v>7993</v>
      </c>
      <c r="P290" s="14" t="s">
        <v>1399</v>
      </c>
    </row>
    <row r="291" spans="1:16" s="1" customFormat="1" x14ac:dyDescent="0.25">
      <c r="A291" s="20">
        <v>290</v>
      </c>
      <c r="B291" s="13" t="s">
        <v>24</v>
      </c>
      <c r="C291" s="13" t="s">
        <v>42</v>
      </c>
      <c r="D291" s="13" t="s">
        <v>9</v>
      </c>
      <c r="E291" s="13" t="s">
        <v>3</v>
      </c>
      <c r="F291" s="14" t="s">
        <v>1400</v>
      </c>
      <c r="G291" s="13" t="s">
        <v>8</v>
      </c>
      <c r="H291" s="13" t="s">
        <v>7</v>
      </c>
      <c r="I291" s="9">
        <v>1</v>
      </c>
      <c r="J291" s="9">
        <v>22</v>
      </c>
      <c r="K291" s="13" t="s">
        <v>780</v>
      </c>
      <c r="L291" s="13" t="s">
        <v>729</v>
      </c>
      <c r="M291" s="14" t="s">
        <v>1401</v>
      </c>
      <c r="N291" s="13" t="s">
        <v>6562</v>
      </c>
      <c r="O291" s="13" t="s">
        <v>7994</v>
      </c>
      <c r="P291" s="14" t="s">
        <v>1402</v>
      </c>
    </row>
    <row r="292" spans="1:16" s="1" customFormat="1" x14ac:dyDescent="0.25">
      <c r="A292" s="20">
        <v>291</v>
      </c>
      <c r="B292" s="13" t="s">
        <v>24</v>
      </c>
      <c r="C292" s="13" t="s">
        <v>42</v>
      </c>
      <c r="D292" s="13" t="s">
        <v>9</v>
      </c>
      <c r="E292" s="13" t="s">
        <v>3</v>
      </c>
      <c r="F292" s="14" t="s">
        <v>1403</v>
      </c>
      <c r="G292" s="13" t="s">
        <v>8</v>
      </c>
      <c r="H292" s="13" t="s">
        <v>7</v>
      </c>
      <c r="I292" s="9">
        <v>2</v>
      </c>
      <c r="J292" s="9">
        <v>39</v>
      </c>
      <c r="K292" s="13" t="s">
        <v>1404</v>
      </c>
      <c r="L292" s="13" t="s">
        <v>1183</v>
      </c>
      <c r="M292" s="14" t="s">
        <v>1405</v>
      </c>
      <c r="N292" s="13" t="s">
        <v>6563</v>
      </c>
      <c r="O292" s="13" t="s">
        <v>7995</v>
      </c>
      <c r="P292" s="14" t="s">
        <v>1406</v>
      </c>
    </row>
    <row r="293" spans="1:16" s="1" customFormat="1" x14ac:dyDescent="0.25">
      <c r="A293" s="20">
        <v>292</v>
      </c>
      <c r="B293" s="13" t="s">
        <v>24</v>
      </c>
      <c r="C293" s="13" t="s">
        <v>42</v>
      </c>
      <c r="D293" s="13" t="s">
        <v>9</v>
      </c>
      <c r="E293" s="13" t="s">
        <v>3</v>
      </c>
      <c r="F293" s="14" t="s">
        <v>1407</v>
      </c>
      <c r="G293" s="13" t="s">
        <v>8</v>
      </c>
      <c r="H293" s="13" t="s">
        <v>7</v>
      </c>
      <c r="I293" s="9">
        <v>1</v>
      </c>
      <c r="J293" s="9">
        <v>20</v>
      </c>
      <c r="K293" s="13" t="s">
        <v>1408</v>
      </c>
      <c r="L293" s="13" t="s">
        <v>1409</v>
      </c>
      <c r="M293" s="14" t="s">
        <v>1410</v>
      </c>
      <c r="N293" s="13" t="s">
        <v>6564</v>
      </c>
      <c r="O293" s="13" t="s">
        <v>7996</v>
      </c>
      <c r="P293" s="14" t="s">
        <v>1411</v>
      </c>
    </row>
    <row r="294" spans="1:16" s="1" customFormat="1" x14ac:dyDescent="0.25">
      <c r="A294" s="20">
        <v>293</v>
      </c>
      <c r="B294" s="13" t="s">
        <v>24</v>
      </c>
      <c r="C294" s="13" t="s">
        <v>42</v>
      </c>
      <c r="D294" s="13" t="s">
        <v>9</v>
      </c>
      <c r="E294" s="13" t="s">
        <v>3</v>
      </c>
      <c r="F294" s="14" t="s">
        <v>1412</v>
      </c>
      <c r="G294" s="13" t="s">
        <v>8</v>
      </c>
      <c r="H294" s="13" t="s">
        <v>7</v>
      </c>
      <c r="I294" s="9">
        <v>1</v>
      </c>
      <c r="J294" s="9">
        <v>12</v>
      </c>
      <c r="K294" s="13" t="s">
        <v>993</v>
      </c>
      <c r="L294" s="13" t="s">
        <v>1278</v>
      </c>
      <c r="M294" s="14" t="s">
        <v>1413</v>
      </c>
      <c r="N294" s="13" t="s">
        <v>6565</v>
      </c>
      <c r="O294" s="13" t="s">
        <v>7997</v>
      </c>
      <c r="P294" s="14" t="s">
        <v>1414</v>
      </c>
    </row>
    <row r="295" spans="1:16" s="1" customFormat="1" x14ac:dyDescent="0.25">
      <c r="A295" s="20">
        <v>294</v>
      </c>
      <c r="B295" s="13" t="s">
        <v>24</v>
      </c>
      <c r="C295" s="13" t="s">
        <v>42</v>
      </c>
      <c r="D295" s="13" t="s">
        <v>9</v>
      </c>
      <c r="E295" s="13" t="s">
        <v>3</v>
      </c>
      <c r="F295" s="14" t="s">
        <v>1415</v>
      </c>
      <c r="G295" s="13" t="s">
        <v>8</v>
      </c>
      <c r="H295" s="13" t="s">
        <v>7</v>
      </c>
      <c r="I295" s="9">
        <v>1</v>
      </c>
      <c r="J295" s="9">
        <v>17</v>
      </c>
      <c r="K295" s="13" t="s">
        <v>1416</v>
      </c>
      <c r="L295" s="13" t="s">
        <v>1417</v>
      </c>
      <c r="M295" s="14" t="s">
        <v>1418</v>
      </c>
      <c r="N295" s="13" t="s">
        <v>6566</v>
      </c>
      <c r="O295" s="13" t="s">
        <v>7998</v>
      </c>
      <c r="P295" s="14" t="s">
        <v>1419</v>
      </c>
    </row>
    <row r="296" spans="1:16" s="1" customFormat="1" x14ac:dyDescent="0.25">
      <c r="A296" s="20">
        <v>295</v>
      </c>
      <c r="B296" s="13" t="s">
        <v>24</v>
      </c>
      <c r="C296" s="13" t="s">
        <v>42</v>
      </c>
      <c r="D296" s="13" t="s">
        <v>9</v>
      </c>
      <c r="E296" s="13" t="s">
        <v>3</v>
      </c>
      <c r="F296" s="14" t="s">
        <v>1420</v>
      </c>
      <c r="G296" s="13" t="s">
        <v>8</v>
      </c>
      <c r="H296" s="13" t="s">
        <v>7</v>
      </c>
      <c r="I296" s="9">
        <v>6</v>
      </c>
      <c r="J296" s="9">
        <v>113</v>
      </c>
      <c r="K296" s="13" t="s">
        <v>1421</v>
      </c>
      <c r="L296" s="13" t="s">
        <v>1422</v>
      </c>
      <c r="M296" s="14" t="s">
        <v>1423</v>
      </c>
      <c r="N296" s="13" t="s">
        <v>6567</v>
      </c>
      <c r="O296" s="13" t="s">
        <v>7999</v>
      </c>
      <c r="P296" s="14" t="s">
        <v>1424</v>
      </c>
    </row>
    <row r="297" spans="1:16" s="1" customFormat="1" x14ac:dyDescent="0.25">
      <c r="A297" s="20">
        <v>296</v>
      </c>
      <c r="B297" s="13" t="s">
        <v>24</v>
      </c>
      <c r="C297" s="13" t="s">
        <v>42</v>
      </c>
      <c r="D297" s="13" t="s">
        <v>9</v>
      </c>
      <c r="E297" s="13" t="s">
        <v>3</v>
      </c>
      <c r="F297" s="14" t="s">
        <v>1425</v>
      </c>
      <c r="G297" s="13" t="s">
        <v>8</v>
      </c>
      <c r="H297" s="13" t="s">
        <v>7</v>
      </c>
      <c r="I297" s="9">
        <v>2</v>
      </c>
      <c r="J297" s="9">
        <v>29</v>
      </c>
      <c r="K297" s="13" t="s">
        <v>1426</v>
      </c>
      <c r="L297" s="13" t="s">
        <v>989</v>
      </c>
      <c r="M297" s="14" t="s">
        <v>1427</v>
      </c>
      <c r="N297" s="13" t="s">
        <v>6568</v>
      </c>
      <c r="O297" s="13" t="s">
        <v>8000</v>
      </c>
      <c r="P297" s="14" t="s">
        <v>1428</v>
      </c>
    </row>
    <row r="298" spans="1:16" s="1" customFormat="1" x14ac:dyDescent="0.25">
      <c r="A298" s="20">
        <v>297</v>
      </c>
      <c r="B298" s="13" t="s">
        <v>24</v>
      </c>
      <c r="C298" s="13" t="s">
        <v>42</v>
      </c>
      <c r="D298" s="13" t="s">
        <v>9</v>
      </c>
      <c r="E298" s="13" t="s">
        <v>3</v>
      </c>
      <c r="F298" s="14" t="s">
        <v>1429</v>
      </c>
      <c r="G298" s="13" t="s">
        <v>8</v>
      </c>
      <c r="H298" s="13" t="s">
        <v>7</v>
      </c>
      <c r="I298" s="9">
        <v>2</v>
      </c>
      <c r="J298" s="9">
        <v>35</v>
      </c>
      <c r="K298" s="13" t="s">
        <v>993</v>
      </c>
      <c r="L298" s="13" t="s">
        <v>301</v>
      </c>
      <c r="M298" s="14" t="s">
        <v>1430</v>
      </c>
      <c r="N298" s="13" t="s">
        <v>6569</v>
      </c>
      <c r="O298" s="13" t="s">
        <v>8001</v>
      </c>
      <c r="P298" s="14" t="s">
        <v>1431</v>
      </c>
    </row>
    <row r="299" spans="1:16" s="1" customFormat="1" x14ac:dyDescent="0.25">
      <c r="A299" s="20">
        <v>298</v>
      </c>
      <c r="B299" s="13" t="s">
        <v>24</v>
      </c>
      <c r="C299" s="13" t="s">
        <v>42</v>
      </c>
      <c r="D299" s="13" t="s">
        <v>9</v>
      </c>
      <c r="E299" s="13" t="s">
        <v>3</v>
      </c>
      <c r="F299" s="14" t="s">
        <v>1432</v>
      </c>
      <c r="G299" s="13" t="s">
        <v>8</v>
      </c>
      <c r="H299" s="13" t="s">
        <v>7</v>
      </c>
      <c r="I299" s="9">
        <v>3</v>
      </c>
      <c r="J299" s="9">
        <v>74</v>
      </c>
      <c r="K299" s="13" t="s">
        <v>1433</v>
      </c>
      <c r="L299" s="13" t="s">
        <v>1434</v>
      </c>
      <c r="M299" s="14" t="s">
        <v>1435</v>
      </c>
      <c r="N299" s="13" t="s">
        <v>6570</v>
      </c>
      <c r="O299" s="13" t="s">
        <v>8002</v>
      </c>
      <c r="P299" s="14" t="s">
        <v>1436</v>
      </c>
    </row>
    <row r="300" spans="1:16" s="1" customFormat="1" x14ac:dyDescent="0.25">
      <c r="A300" s="20">
        <v>299</v>
      </c>
      <c r="B300" s="13" t="s">
        <v>24</v>
      </c>
      <c r="C300" s="13" t="s">
        <v>42</v>
      </c>
      <c r="D300" s="13" t="s">
        <v>9</v>
      </c>
      <c r="E300" s="13" t="s">
        <v>3</v>
      </c>
      <c r="F300" s="14" t="s">
        <v>1437</v>
      </c>
      <c r="G300" s="13" t="s">
        <v>8</v>
      </c>
      <c r="H300" s="13" t="s">
        <v>7</v>
      </c>
      <c r="I300" s="9">
        <v>3</v>
      </c>
      <c r="J300" s="9">
        <v>68</v>
      </c>
      <c r="K300" s="13" t="s">
        <v>1438</v>
      </c>
      <c r="L300" s="13" t="s">
        <v>1439</v>
      </c>
      <c r="M300" s="14" t="s">
        <v>1440</v>
      </c>
      <c r="N300" s="13" t="s">
        <v>6571</v>
      </c>
      <c r="O300" s="13" t="s">
        <v>8003</v>
      </c>
      <c r="P300" s="14" t="s">
        <v>1441</v>
      </c>
    </row>
    <row r="301" spans="1:16" s="1" customFormat="1" x14ac:dyDescent="0.25">
      <c r="A301" s="20">
        <v>300</v>
      </c>
      <c r="B301" s="13" t="s">
        <v>24</v>
      </c>
      <c r="C301" s="13" t="s">
        <v>42</v>
      </c>
      <c r="D301" s="13" t="s">
        <v>9</v>
      </c>
      <c r="E301" s="13" t="s">
        <v>3</v>
      </c>
      <c r="F301" s="14" t="s">
        <v>1442</v>
      </c>
      <c r="G301" s="13" t="s">
        <v>8</v>
      </c>
      <c r="H301" s="13" t="s">
        <v>7</v>
      </c>
      <c r="I301" s="9">
        <v>1</v>
      </c>
      <c r="J301" s="9">
        <v>5</v>
      </c>
      <c r="K301" s="13" t="s">
        <v>993</v>
      </c>
      <c r="L301" s="13" t="s">
        <v>1443</v>
      </c>
      <c r="M301" s="14" t="s">
        <v>1444</v>
      </c>
      <c r="N301" s="13" t="s">
        <v>6572</v>
      </c>
      <c r="O301" s="13" t="s">
        <v>8004</v>
      </c>
      <c r="P301" s="14" t="s">
        <v>1445</v>
      </c>
    </row>
    <row r="302" spans="1:16" s="1" customFormat="1" x14ac:dyDescent="0.25">
      <c r="A302" s="20">
        <v>301</v>
      </c>
      <c r="B302" s="13" t="s">
        <v>24</v>
      </c>
      <c r="C302" s="13" t="s">
        <v>42</v>
      </c>
      <c r="D302" s="13" t="s">
        <v>9</v>
      </c>
      <c r="E302" s="13" t="s">
        <v>3</v>
      </c>
      <c r="F302" s="14" t="s">
        <v>1446</v>
      </c>
      <c r="G302" s="13" t="s">
        <v>8</v>
      </c>
      <c r="H302" s="13" t="s">
        <v>7</v>
      </c>
      <c r="I302" s="9">
        <v>3</v>
      </c>
      <c r="J302" s="9">
        <v>39</v>
      </c>
      <c r="K302" s="13" t="s">
        <v>1016</v>
      </c>
      <c r="L302" s="13" t="s">
        <v>1447</v>
      </c>
      <c r="M302" s="14" t="s">
        <v>1448</v>
      </c>
      <c r="N302" s="13" t="s">
        <v>6573</v>
      </c>
      <c r="O302" s="13" t="s">
        <v>8005</v>
      </c>
      <c r="P302" s="14" t="s">
        <v>1449</v>
      </c>
    </row>
    <row r="303" spans="1:16" s="1" customFormat="1" x14ac:dyDescent="0.25">
      <c r="A303" s="20">
        <v>302</v>
      </c>
      <c r="B303" s="13" t="s">
        <v>24</v>
      </c>
      <c r="C303" s="13" t="s">
        <v>42</v>
      </c>
      <c r="D303" s="13" t="s">
        <v>9</v>
      </c>
      <c r="E303" s="13" t="s">
        <v>4</v>
      </c>
      <c r="F303" s="14" t="s">
        <v>1450</v>
      </c>
      <c r="G303" s="13" t="s">
        <v>8</v>
      </c>
      <c r="H303" s="13" t="s">
        <v>7</v>
      </c>
      <c r="I303" s="9">
        <v>4</v>
      </c>
      <c r="J303" s="9">
        <v>64</v>
      </c>
      <c r="K303" s="13" t="s">
        <v>1451</v>
      </c>
      <c r="L303" s="13" t="s">
        <v>1452</v>
      </c>
      <c r="M303" s="14" t="s">
        <v>1453</v>
      </c>
      <c r="N303" s="13" t="s">
        <v>8993</v>
      </c>
      <c r="O303" s="13" t="s">
        <v>8006</v>
      </c>
      <c r="P303" s="15"/>
    </row>
    <row r="304" spans="1:16" s="1" customFormat="1" x14ac:dyDescent="0.25">
      <c r="A304" s="20">
        <v>303</v>
      </c>
      <c r="B304" s="13" t="s">
        <v>24</v>
      </c>
      <c r="C304" s="13" t="s">
        <v>42</v>
      </c>
      <c r="D304" s="13" t="s">
        <v>9</v>
      </c>
      <c r="E304" s="13" t="s">
        <v>4</v>
      </c>
      <c r="F304" s="14" t="s">
        <v>1454</v>
      </c>
      <c r="G304" s="13" t="s">
        <v>8</v>
      </c>
      <c r="H304" s="13" t="s">
        <v>7</v>
      </c>
      <c r="I304" s="9">
        <v>7</v>
      </c>
      <c r="J304" s="9">
        <v>161</v>
      </c>
      <c r="K304" s="13" t="s">
        <v>1455</v>
      </c>
      <c r="L304" s="13" t="s">
        <v>1183</v>
      </c>
      <c r="M304" s="14" t="s">
        <v>1456</v>
      </c>
      <c r="N304" s="13" t="s">
        <v>6574</v>
      </c>
      <c r="O304" s="13" t="s">
        <v>8007</v>
      </c>
      <c r="P304" s="14"/>
    </row>
    <row r="305" spans="1:16" s="1" customFormat="1" x14ac:dyDescent="0.25">
      <c r="A305" s="20">
        <v>304</v>
      </c>
      <c r="B305" s="13" t="s">
        <v>24</v>
      </c>
      <c r="C305" s="13" t="s">
        <v>42</v>
      </c>
      <c r="D305" s="13" t="s">
        <v>9</v>
      </c>
      <c r="E305" s="13" t="s">
        <v>4</v>
      </c>
      <c r="F305" s="14" t="s">
        <v>1457</v>
      </c>
      <c r="G305" s="13" t="s">
        <v>8</v>
      </c>
      <c r="H305" s="13" t="s">
        <v>7</v>
      </c>
      <c r="I305" s="9">
        <v>4</v>
      </c>
      <c r="J305" s="9">
        <v>100</v>
      </c>
      <c r="K305" s="13" t="s">
        <v>1458</v>
      </c>
      <c r="L305" s="13" t="s">
        <v>1243</v>
      </c>
      <c r="M305" s="14" t="s">
        <v>1459</v>
      </c>
      <c r="N305" s="13" t="s">
        <v>6575</v>
      </c>
      <c r="O305" s="13" t="s">
        <v>8008</v>
      </c>
      <c r="P305" s="14"/>
    </row>
    <row r="306" spans="1:16" s="1" customFormat="1" x14ac:dyDescent="0.25">
      <c r="A306" s="20">
        <v>305</v>
      </c>
      <c r="B306" s="13" t="s">
        <v>24</v>
      </c>
      <c r="C306" s="13" t="s">
        <v>42</v>
      </c>
      <c r="D306" s="13" t="s">
        <v>9</v>
      </c>
      <c r="E306" s="13" t="s">
        <v>4</v>
      </c>
      <c r="F306" s="14" t="s">
        <v>1460</v>
      </c>
      <c r="G306" s="13" t="s">
        <v>8</v>
      </c>
      <c r="H306" s="13" t="s">
        <v>7</v>
      </c>
      <c r="I306" s="9">
        <v>8</v>
      </c>
      <c r="J306" s="9">
        <v>226</v>
      </c>
      <c r="K306" s="13" t="s">
        <v>1461</v>
      </c>
      <c r="L306" s="13" t="s">
        <v>1231</v>
      </c>
      <c r="M306" s="14" t="s">
        <v>1462</v>
      </c>
      <c r="N306" s="13" t="s">
        <v>6576</v>
      </c>
      <c r="O306" s="13" t="s">
        <v>8009</v>
      </c>
      <c r="P306" s="14"/>
    </row>
    <row r="307" spans="1:16" s="1" customFormat="1" x14ac:dyDescent="0.25">
      <c r="A307" s="20">
        <v>306</v>
      </c>
      <c r="B307" s="13" t="s">
        <v>24</v>
      </c>
      <c r="C307" s="13" t="s">
        <v>42</v>
      </c>
      <c r="D307" s="13" t="s">
        <v>9</v>
      </c>
      <c r="E307" s="13" t="s">
        <v>4</v>
      </c>
      <c r="F307" s="14" t="s">
        <v>1463</v>
      </c>
      <c r="G307" s="13" t="s">
        <v>8</v>
      </c>
      <c r="H307" s="13" t="s">
        <v>7</v>
      </c>
      <c r="I307" s="9">
        <v>7</v>
      </c>
      <c r="J307" s="9">
        <v>137</v>
      </c>
      <c r="K307" s="13" t="s">
        <v>1464</v>
      </c>
      <c r="L307" s="13" t="s">
        <v>1465</v>
      </c>
      <c r="M307" s="14" t="s">
        <v>1466</v>
      </c>
      <c r="N307" s="13" t="s">
        <v>6577</v>
      </c>
      <c r="O307" s="13" t="s">
        <v>8010</v>
      </c>
      <c r="P307" s="14"/>
    </row>
    <row r="308" spans="1:16" s="1" customFormat="1" x14ac:dyDescent="0.25">
      <c r="A308" s="20">
        <v>307</v>
      </c>
      <c r="B308" s="13" t="s">
        <v>24</v>
      </c>
      <c r="C308" s="13" t="s">
        <v>42</v>
      </c>
      <c r="D308" s="13" t="s">
        <v>9</v>
      </c>
      <c r="E308" s="13" t="s">
        <v>4</v>
      </c>
      <c r="F308" s="14" t="s">
        <v>1467</v>
      </c>
      <c r="G308" s="13" t="s">
        <v>8</v>
      </c>
      <c r="H308" s="13" t="s">
        <v>7</v>
      </c>
      <c r="I308" s="9">
        <v>8</v>
      </c>
      <c r="J308" s="9">
        <v>203</v>
      </c>
      <c r="K308" s="13" t="s">
        <v>1468</v>
      </c>
      <c r="L308" s="13" t="s">
        <v>1128</v>
      </c>
      <c r="M308" s="14" t="s">
        <v>1469</v>
      </c>
      <c r="N308" s="13" t="s">
        <v>6578</v>
      </c>
      <c r="O308" s="13" t="s">
        <v>8011</v>
      </c>
      <c r="P308" s="14"/>
    </row>
    <row r="309" spans="1:16" s="1" customFormat="1" x14ac:dyDescent="0.25">
      <c r="A309" s="20">
        <v>308</v>
      </c>
      <c r="B309" s="13" t="s">
        <v>24</v>
      </c>
      <c r="C309" s="13" t="s">
        <v>42</v>
      </c>
      <c r="D309" s="13" t="s">
        <v>9</v>
      </c>
      <c r="E309" s="13" t="s">
        <v>4</v>
      </c>
      <c r="F309" s="14" t="s">
        <v>1470</v>
      </c>
      <c r="G309" s="13" t="s">
        <v>8</v>
      </c>
      <c r="H309" s="13" t="s">
        <v>7</v>
      </c>
      <c r="I309" s="9">
        <v>8</v>
      </c>
      <c r="J309" s="9">
        <v>161</v>
      </c>
      <c r="K309" s="13" t="s">
        <v>1471</v>
      </c>
      <c r="L309" s="13" t="s">
        <v>1472</v>
      </c>
      <c r="M309" s="14" t="s">
        <v>1473</v>
      </c>
      <c r="N309" s="13" t="s">
        <v>6579</v>
      </c>
      <c r="O309" s="13" t="s">
        <v>8012</v>
      </c>
      <c r="P309" s="14" t="s">
        <v>1474</v>
      </c>
    </row>
    <row r="310" spans="1:16" s="1" customFormat="1" x14ac:dyDescent="0.25">
      <c r="A310" s="20">
        <v>309</v>
      </c>
      <c r="B310" s="13" t="s">
        <v>24</v>
      </c>
      <c r="C310" s="13" t="s">
        <v>42</v>
      </c>
      <c r="D310" s="13" t="s">
        <v>9</v>
      </c>
      <c r="E310" s="13" t="s">
        <v>4</v>
      </c>
      <c r="F310" s="14" t="s">
        <v>1475</v>
      </c>
      <c r="G310" s="13" t="s">
        <v>8</v>
      </c>
      <c r="H310" s="13" t="s">
        <v>7</v>
      </c>
      <c r="I310" s="9">
        <v>10</v>
      </c>
      <c r="J310" s="9">
        <v>224</v>
      </c>
      <c r="K310" s="13" t="s">
        <v>1476</v>
      </c>
      <c r="L310" s="13" t="s">
        <v>1477</v>
      </c>
      <c r="M310" s="14" t="s">
        <v>1478</v>
      </c>
      <c r="N310" s="13" t="s">
        <v>6580</v>
      </c>
      <c r="O310" s="13" t="s">
        <v>8013</v>
      </c>
      <c r="P310" s="14"/>
    </row>
    <row r="311" spans="1:16" s="1" customFormat="1" x14ac:dyDescent="0.25">
      <c r="A311" s="20">
        <v>310</v>
      </c>
      <c r="B311" s="13" t="s">
        <v>24</v>
      </c>
      <c r="C311" s="13" t="s">
        <v>42</v>
      </c>
      <c r="D311" s="13" t="s">
        <v>9</v>
      </c>
      <c r="E311" s="13" t="s">
        <v>4</v>
      </c>
      <c r="F311" s="14" t="s">
        <v>1479</v>
      </c>
      <c r="G311" s="13" t="s">
        <v>8</v>
      </c>
      <c r="H311" s="13" t="s">
        <v>7</v>
      </c>
      <c r="I311" s="9">
        <v>5</v>
      </c>
      <c r="J311" s="9">
        <v>108</v>
      </c>
      <c r="K311" s="13" t="s">
        <v>1480</v>
      </c>
      <c r="L311" s="13" t="s">
        <v>918</v>
      </c>
      <c r="M311" s="14" t="s">
        <v>1481</v>
      </c>
      <c r="N311" s="13" t="s">
        <v>6581</v>
      </c>
      <c r="O311" s="13" t="s">
        <v>8014</v>
      </c>
      <c r="P311" s="14"/>
    </row>
    <row r="312" spans="1:16" s="1" customFormat="1" x14ac:dyDescent="0.25">
      <c r="A312" s="20">
        <v>311</v>
      </c>
      <c r="B312" s="13" t="s">
        <v>24</v>
      </c>
      <c r="C312" s="13" t="s">
        <v>42</v>
      </c>
      <c r="D312" s="13" t="s">
        <v>9</v>
      </c>
      <c r="E312" s="13" t="s">
        <v>4</v>
      </c>
      <c r="F312" s="14" t="s">
        <v>1482</v>
      </c>
      <c r="G312" s="13" t="s">
        <v>8</v>
      </c>
      <c r="H312" s="13" t="s">
        <v>7</v>
      </c>
      <c r="I312" s="9">
        <v>10</v>
      </c>
      <c r="J312" s="9">
        <v>350</v>
      </c>
      <c r="K312" s="13" t="s">
        <v>1483</v>
      </c>
      <c r="L312" s="13" t="s">
        <v>528</v>
      </c>
      <c r="M312" s="14" t="s">
        <v>1484</v>
      </c>
      <c r="N312" s="13" t="s">
        <v>9008</v>
      </c>
      <c r="O312" s="13" t="s">
        <v>8015</v>
      </c>
      <c r="P312" s="14"/>
    </row>
    <row r="313" spans="1:16" s="1" customFormat="1" x14ac:dyDescent="0.25">
      <c r="A313" s="20">
        <v>312</v>
      </c>
      <c r="B313" s="13" t="s">
        <v>24</v>
      </c>
      <c r="C313" s="13" t="s">
        <v>42</v>
      </c>
      <c r="D313" s="13" t="s">
        <v>9</v>
      </c>
      <c r="E313" s="13" t="s">
        <v>4</v>
      </c>
      <c r="F313" s="14" t="s">
        <v>1485</v>
      </c>
      <c r="G313" s="13" t="s">
        <v>8</v>
      </c>
      <c r="H313" s="13" t="s">
        <v>7</v>
      </c>
      <c r="I313" s="9">
        <v>11</v>
      </c>
      <c r="J313" s="9">
        <v>273</v>
      </c>
      <c r="K313" s="13" t="s">
        <v>1323</v>
      </c>
      <c r="L313" s="13" t="s">
        <v>1486</v>
      </c>
      <c r="M313" s="14" t="s">
        <v>1487</v>
      </c>
      <c r="N313" s="13" t="s">
        <v>6582</v>
      </c>
      <c r="O313" s="13" t="s">
        <v>8016</v>
      </c>
      <c r="P313" s="14" t="s">
        <v>1488</v>
      </c>
    </row>
    <row r="314" spans="1:16" s="1" customFormat="1" x14ac:dyDescent="0.25">
      <c r="A314" s="20">
        <v>313</v>
      </c>
      <c r="B314" s="13" t="s">
        <v>24</v>
      </c>
      <c r="C314" s="13" t="s">
        <v>42</v>
      </c>
      <c r="D314" s="13" t="s">
        <v>9</v>
      </c>
      <c r="E314" s="13" t="s">
        <v>4</v>
      </c>
      <c r="F314" s="14" t="s">
        <v>1489</v>
      </c>
      <c r="G314" s="13" t="s">
        <v>8</v>
      </c>
      <c r="H314" s="13" t="s">
        <v>7</v>
      </c>
      <c r="I314" s="9">
        <v>8</v>
      </c>
      <c r="J314" s="9">
        <v>167</v>
      </c>
      <c r="K314" s="13" t="s">
        <v>1357</v>
      </c>
      <c r="L314" s="13" t="s">
        <v>1490</v>
      </c>
      <c r="M314" s="14" t="s">
        <v>1491</v>
      </c>
      <c r="N314" s="13" t="s">
        <v>6583</v>
      </c>
      <c r="O314" s="13" t="s">
        <v>8017</v>
      </c>
      <c r="P314" s="14" t="s">
        <v>1492</v>
      </c>
    </row>
    <row r="315" spans="1:16" s="1" customFormat="1" x14ac:dyDescent="0.25">
      <c r="A315" s="20">
        <v>314</v>
      </c>
      <c r="B315" s="13" t="s">
        <v>24</v>
      </c>
      <c r="C315" s="13" t="s">
        <v>42</v>
      </c>
      <c r="D315" s="13" t="s">
        <v>9</v>
      </c>
      <c r="E315" s="13" t="s">
        <v>4</v>
      </c>
      <c r="F315" s="14" t="s">
        <v>1493</v>
      </c>
      <c r="G315" s="13" t="s">
        <v>8</v>
      </c>
      <c r="H315" s="13" t="s">
        <v>7</v>
      </c>
      <c r="I315" s="9">
        <v>5</v>
      </c>
      <c r="J315" s="9">
        <v>105</v>
      </c>
      <c r="K315" s="13" t="s">
        <v>1494</v>
      </c>
      <c r="L315" s="13" t="s">
        <v>550</v>
      </c>
      <c r="M315" s="14" t="s">
        <v>1495</v>
      </c>
      <c r="N315" s="13" t="s">
        <v>6584</v>
      </c>
      <c r="O315" s="13" t="s">
        <v>8018</v>
      </c>
      <c r="P315" s="14"/>
    </row>
    <row r="316" spans="1:16" s="1" customFormat="1" x14ac:dyDescent="0.25">
      <c r="A316" s="20">
        <v>315</v>
      </c>
      <c r="B316" s="13" t="s">
        <v>24</v>
      </c>
      <c r="C316" s="13" t="s">
        <v>42</v>
      </c>
      <c r="D316" s="13" t="s">
        <v>9</v>
      </c>
      <c r="E316" s="13" t="s">
        <v>4</v>
      </c>
      <c r="F316" s="14" t="s">
        <v>1496</v>
      </c>
      <c r="G316" s="13" t="s">
        <v>8</v>
      </c>
      <c r="H316" s="13" t="s">
        <v>7</v>
      </c>
      <c r="I316" s="9">
        <v>4</v>
      </c>
      <c r="J316" s="9">
        <v>107</v>
      </c>
      <c r="K316" s="13" t="s">
        <v>1497</v>
      </c>
      <c r="L316" s="13" t="s">
        <v>964</v>
      </c>
      <c r="M316" s="14" t="s">
        <v>1498</v>
      </c>
      <c r="N316" s="13" t="s">
        <v>6585</v>
      </c>
      <c r="O316" s="13" t="s">
        <v>8019</v>
      </c>
      <c r="P316" s="14"/>
    </row>
    <row r="317" spans="1:16" s="1" customFormat="1" x14ac:dyDescent="0.25">
      <c r="A317" s="20">
        <v>316</v>
      </c>
      <c r="B317" s="13" t="s">
        <v>24</v>
      </c>
      <c r="C317" s="13" t="s">
        <v>42</v>
      </c>
      <c r="D317" s="13" t="s">
        <v>9</v>
      </c>
      <c r="E317" s="13" t="s">
        <v>4</v>
      </c>
      <c r="F317" s="14" t="s">
        <v>1499</v>
      </c>
      <c r="G317" s="13" t="s">
        <v>8</v>
      </c>
      <c r="H317" s="13" t="s">
        <v>7</v>
      </c>
      <c r="I317" s="9">
        <v>3</v>
      </c>
      <c r="J317" s="9">
        <v>30</v>
      </c>
      <c r="K317" s="13" t="s">
        <v>242</v>
      </c>
      <c r="L317" s="13" t="s">
        <v>1500</v>
      </c>
      <c r="M317" s="14" t="s">
        <v>1501</v>
      </c>
      <c r="N317" s="13" t="s">
        <v>6586</v>
      </c>
      <c r="O317" s="13" t="s">
        <v>6586</v>
      </c>
      <c r="P317" s="14" t="s">
        <v>1502</v>
      </c>
    </row>
    <row r="318" spans="1:16" s="1" customFormat="1" x14ac:dyDescent="0.25">
      <c r="A318" s="20">
        <v>317</v>
      </c>
      <c r="B318" s="13" t="s">
        <v>24</v>
      </c>
      <c r="C318" s="13" t="s">
        <v>42</v>
      </c>
      <c r="D318" s="13" t="s">
        <v>9</v>
      </c>
      <c r="E318" s="13" t="s">
        <v>4</v>
      </c>
      <c r="F318" s="14" t="s">
        <v>1503</v>
      </c>
      <c r="G318" s="13" t="s">
        <v>8</v>
      </c>
      <c r="H318" s="13" t="s">
        <v>7</v>
      </c>
      <c r="I318" s="9">
        <v>6</v>
      </c>
      <c r="J318" s="9">
        <v>127</v>
      </c>
      <c r="K318" s="13" t="s">
        <v>1504</v>
      </c>
      <c r="L318" s="13" t="s">
        <v>1505</v>
      </c>
      <c r="M318" s="14" t="s">
        <v>1506</v>
      </c>
      <c r="N318" s="13" t="s">
        <v>6587</v>
      </c>
      <c r="O318" s="13" t="s">
        <v>8020</v>
      </c>
      <c r="P318" s="14"/>
    </row>
    <row r="319" spans="1:16" s="1" customFormat="1" x14ac:dyDescent="0.25">
      <c r="A319" s="20">
        <v>318</v>
      </c>
      <c r="B319" s="13" t="s">
        <v>24</v>
      </c>
      <c r="C319" s="13" t="s">
        <v>42</v>
      </c>
      <c r="D319" s="13" t="s">
        <v>9</v>
      </c>
      <c r="E319" s="13" t="s">
        <v>4</v>
      </c>
      <c r="F319" s="14" t="s">
        <v>1507</v>
      </c>
      <c r="G319" s="13" t="s">
        <v>8</v>
      </c>
      <c r="H319" s="13" t="s">
        <v>7</v>
      </c>
      <c r="I319" s="9">
        <v>8</v>
      </c>
      <c r="J319" s="9">
        <v>191</v>
      </c>
      <c r="K319" s="13" t="s">
        <v>1508</v>
      </c>
      <c r="L319" s="13" t="s">
        <v>1222</v>
      </c>
      <c r="M319" s="14" t="s">
        <v>1509</v>
      </c>
      <c r="N319" s="13" t="s">
        <v>6588</v>
      </c>
      <c r="O319" s="13" t="s">
        <v>8021</v>
      </c>
      <c r="P319" s="14"/>
    </row>
    <row r="320" spans="1:16" s="1" customFormat="1" x14ac:dyDescent="0.25">
      <c r="A320" s="20">
        <v>319</v>
      </c>
      <c r="B320" s="13" t="s">
        <v>24</v>
      </c>
      <c r="C320" s="13" t="s">
        <v>42</v>
      </c>
      <c r="D320" s="13" t="s">
        <v>9</v>
      </c>
      <c r="E320" s="13" t="s">
        <v>4</v>
      </c>
      <c r="F320" s="14" t="s">
        <v>1510</v>
      </c>
      <c r="G320" s="13" t="s">
        <v>8</v>
      </c>
      <c r="H320" s="13" t="s">
        <v>7</v>
      </c>
      <c r="I320" s="9">
        <v>8</v>
      </c>
      <c r="J320" s="9">
        <v>225</v>
      </c>
      <c r="K320" s="13" t="s">
        <v>1511</v>
      </c>
      <c r="L320" s="13" t="s">
        <v>550</v>
      </c>
      <c r="M320" s="14" t="s">
        <v>1512</v>
      </c>
      <c r="N320" s="13" t="s">
        <v>9009</v>
      </c>
      <c r="O320" s="13" t="s">
        <v>8022</v>
      </c>
      <c r="P320" s="14"/>
    </row>
    <row r="321" spans="1:16" s="1" customFormat="1" x14ac:dyDescent="0.25">
      <c r="A321" s="20">
        <v>320</v>
      </c>
      <c r="B321" s="13" t="s">
        <v>24</v>
      </c>
      <c r="C321" s="13" t="s">
        <v>42</v>
      </c>
      <c r="D321" s="13" t="s">
        <v>9</v>
      </c>
      <c r="E321" s="13" t="s">
        <v>4</v>
      </c>
      <c r="F321" s="14" t="s">
        <v>1513</v>
      </c>
      <c r="G321" s="13" t="s">
        <v>8</v>
      </c>
      <c r="H321" s="13" t="s">
        <v>7</v>
      </c>
      <c r="I321" s="9">
        <v>5</v>
      </c>
      <c r="J321" s="9">
        <v>123</v>
      </c>
      <c r="K321" s="13" t="s">
        <v>1514</v>
      </c>
      <c r="L321" s="13" t="s">
        <v>1515</v>
      </c>
      <c r="M321" s="14" t="s">
        <v>1516</v>
      </c>
      <c r="N321" s="13" t="s">
        <v>6589</v>
      </c>
      <c r="O321" s="13" t="s">
        <v>8023</v>
      </c>
      <c r="P321" s="14" t="s">
        <v>1517</v>
      </c>
    </row>
    <row r="322" spans="1:16" s="1" customFormat="1" x14ac:dyDescent="0.25">
      <c r="A322" s="20">
        <v>321</v>
      </c>
      <c r="B322" s="13" t="s">
        <v>24</v>
      </c>
      <c r="C322" s="13" t="s">
        <v>42</v>
      </c>
      <c r="D322" s="13" t="s">
        <v>9</v>
      </c>
      <c r="E322" s="13" t="s">
        <v>4</v>
      </c>
      <c r="F322" s="14" t="s">
        <v>1518</v>
      </c>
      <c r="G322" s="13" t="s">
        <v>8</v>
      </c>
      <c r="H322" s="13" t="s">
        <v>7</v>
      </c>
      <c r="I322" s="9">
        <v>9</v>
      </c>
      <c r="J322" s="9">
        <v>230</v>
      </c>
      <c r="K322" s="13" t="s">
        <v>1519</v>
      </c>
      <c r="L322" s="13" t="s">
        <v>1520</v>
      </c>
      <c r="M322" s="14" t="s">
        <v>1521</v>
      </c>
      <c r="N322" s="13" t="s">
        <v>8996</v>
      </c>
      <c r="O322" s="13" t="s">
        <v>8024</v>
      </c>
      <c r="P322" s="14" t="s">
        <v>67</v>
      </c>
    </row>
    <row r="323" spans="1:16" s="1" customFormat="1" x14ac:dyDescent="0.25">
      <c r="A323" s="20">
        <v>322</v>
      </c>
      <c r="B323" s="13" t="s">
        <v>24</v>
      </c>
      <c r="C323" s="13" t="s">
        <v>42</v>
      </c>
      <c r="D323" s="13" t="s">
        <v>9</v>
      </c>
      <c r="E323" s="13" t="s">
        <v>4</v>
      </c>
      <c r="F323" s="14" t="s">
        <v>1522</v>
      </c>
      <c r="G323" s="13" t="s">
        <v>8</v>
      </c>
      <c r="H323" s="13" t="s">
        <v>7</v>
      </c>
      <c r="I323" s="9">
        <v>8</v>
      </c>
      <c r="J323" s="9">
        <v>178</v>
      </c>
      <c r="K323" s="13" t="s">
        <v>201</v>
      </c>
      <c r="L323" s="13" t="s">
        <v>1523</v>
      </c>
      <c r="M323" s="14" t="s">
        <v>1524</v>
      </c>
      <c r="N323" s="13" t="s">
        <v>6590</v>
      </c>
      <c r="O323" s="13" t="s">
        <v>8025</v>
      </c>
      <c r="P323" s="14" t="s">
        <v>67</v>
      </c>
    </row>
    <row r="324" spans="1:16" s="1" customFormat="1" x14ac:dyDescent="0.25">
      <c r="A324" s="20">
        <v>323</v>
      </c>
      <c r="B324" s="13" t="s">
        <v>24</v>
      </c>
      <c r="C324" s="13" t="s">
        <v>42</v>
      </c>
      <c r="D324" s="13" t="s">
        <v>9</v>
      </c>
      <c r="E324" s="13" t="s">
        <v>4</v>
      </c>
      <c r="F324" s="14" t="s">
        <v>1525</v>
      </c>
      <c r="G324" s="13" t="s">
        <v>8</v>
      </c>
      <c r="H324" s="13" t="s">
        <v>7</v>
      </c>
      <c r="I324" s="9">
        <v>8</v>
      </c>
      <c r="J324" s="9">
        <v>155</v>
      </c>
      <c r="K324" s="13" t="s">
        <v>1519</v>
      </c>
      <c r="L324" s="13" t="s">
        <v>1526</v>
      </c>
      <c r="M324" s="14" t="s">
        <v>1527</v>
      </c>
      <c r="N324" s="13" t="s">
        <v>8997</v>
      </c>
      <c r="O324" s="13" t="s">
        <v>8026</v>
      </c>
      <c r="P324" s="14"/>
    </row>
    <row r="325" spans="1:16" s="1" customFormat="1" x14ac:dyDescent="0.25">
      <c r="A325" s="20">
        <v>324</v>
      </c>
      <c r="B325" s="13" t="s">
        <v>24</v>
      </c>
      <c r="C325" s="13" t="s">
        <v>42</v>
      </c>
      <c r="D325" s="13" t="s">
        <v>9</v>
      </c>
      <c r="E325" s="13" t="s">
        <v>4</v>
      </c>
      <c r="F325" s="14" t="s">
        <v>1528</v>
      </c>
      <c r="G325" s="13" t="s">
        <v>8</v>
      </c>
      <c r="H325" s="13" t="s">
        <v>7</v>
      </c>
      <c r="I325" s="9">
        <v>5</v>
      </c>
      <c r="J325" s="9">
        <v>132</v>
      </c>
      <c r="K325" s="13" t="s">
        <v>1529</v>
      </c>
      <c r="L325" s="13" t="s">
        <v>1530</v>
      </c>
      <c r="M325" s="14" t="s">
        <v>1531</v>
      </c>
      <c r="N325" s="13" t="s">
        <v>6591</v>
      </c>
      <c r="O325" s="13" t="s">
        <v>8027</v>
      </c>
      <c r="P325" s="14"/>
    </row>
    <row r="326" spans="1:16" s="1" customFormat="1" x14ac:dyDescent="0.25">
      <c r="A326" s="20">
        <v>325</v>
      </c>
      <c r="B326" s="13" t="s">
        <v>24</v>
      </c>
      <c r="C326" s="13" t="s">
        <v>42</v>
      </c>
      <c r="D326" s="13" t="s">
        <v>9</v>
      </c>
      <c r="E326" s="13" t="s">
        <v>4</v>
      </c>
      <c r="F326" s="14" t="s">
        <v>1532</v>
      </c>
      <c r="G326" s="13" t="s">
        <v>8</v>
      </c>
      <c r="H326" s="13" t="s">
        <v>7</v>
      </c>
      <c r="I326" s="9">
        <v>3</v>
      </c>
      <c r="J326" s="9">
        <v>32</v>
      </c>
      <c r="K326" s="13" t="s">
        <v>1391</v>
      </c>
      <c r="L326" s="13" t="s">
        <v>1533</v>
      </c>
      <c r="M326" s="14" t="s">
        <v>1534</v>
      </c>
      <c r="N326" s="13" t="s">
        <v>6592</v>
      </c>
      <c r="O326" s="13" t="s">
        <v>8028</v>
      </c>
      <c r="P326" s="14"/>
    </row>
    <row r="327" spans="1:16" s="1" customFormat="1" x14ac:dyDescent="0.25">
      <c r="A327" s="20">
        <v>326</v>
      </c>
      <c r="B327" s="13" t="s">
        <v>24</v>
      </c>
      <c r="C327" s="13" t="s">
        <v>42</v>
      </c>
      <c r="D327" s="13" t="s">
        <v>9</v>
      </c>
      <c r="E327" s="13" t="s">
        <v>4</v>
      </c>
      <c r="F327" s="14" t="s">
        <v>1535</v>
      </c>
      <c r="G327" s="13" t="s">
        <v>8</v>
      </c>
      <c r="H327" s="13" t="s">
        <v>7</v>
      </c>
      <c r="I327" s="9" t="s">
        <v>8</v>
      </c>
      <c r="J327" s="9" t="s">
        <v>8</v>
      </c>
      <c r="K327" s="13" t="s">
        <v>536</v>
      </c>
      <c r="L327" s="13" t="s">
        <v>1008</v>
      </c>
      <c r="M327" s="14" t="s">
        <v>1536</v>
      </c>
      <c r="N327" s="13" t="s">
        <v>6593</v>
      </c>
      <c r="O327" s="13" t="s">
        <v>8028</v>
      </c>
      <c r="P327" s="14"/>
    </row>
    <row r="328" spans="1:16" s="1" customFormat="1" x14ac:dyDescent="0.25">
      <c r="A328" s="20">
        <v>327</v>
      </c>
      <c r="B328" s="13" t="s">
        <v>24</v>
      </c>
      <c r="C328" s="13" t="s">
        <v>42</v>
      </c>
      <c r="D328" s="13" t="s">
        <v>9</v>
      </c>
      <c r="E328" s="13" t="s">
        <v>4</v>
      </c>
      <c r="F328" s="14" t="s">
        <v>1537</v>
      </c>
      <c r="G328" s="13" t="s">
        <v>8</v>
      </c>
      <c r="H328" s="13" t="s">
        <v>7</v>
      </c>
      <c r="I328" s="9">
        <v>7</v>
      </c>
      <c r="J328" s="9">
        <v>139</v>
      </c>
      <c r="K328" s="13" t="s">
        <v>473</v>
      </c>
      <c r="L328" s="13" t="s">
        <v>1538</v>
      </c>
      <c r="M328" s="14" t="s">
        <v>1539</v>
      </c>
      <c r="N328" s="13" t="s">
        <v>6594</v>
      </c>
      <c r="O328" s="13" t="s">
        <v>8028</v>
      </c>
      <c r="P328" s="14"/>
    </row>
    <row r="329" spans="1:16" s="1" customFormat="1" x14ac:dyDescent="0.25">
      <c r="A329" s="20">
        <v>328</v>
      </c>
      <c r="B329" s="13" t="s">
        <v>24</v>
      </c>
      <c r="C329" s="13" t="s">
        <v>42</v>
      </c>
      <c r="D329" s="13" t="s">
        <v>9</v>
      </c>
      <c r="E329" s="13" t="s">
        <v>4</v>
      </c>
      <c r="F329" s="14" t="s">
        <v>1540</v>
      </c>
      <c r="G329" s="13" t="s">
        <v>8</v>
      </c>
      <c r="H329" s="13" t="s">
        <v>7</v>
      </c>
      <c r="I329" s="9">
        <v>3</v>
      </c>
      <c r="J329" s="9">
        <v>82</v>
      </c>
      <c r="K329" s="13" t="s">
        <v>1541</v>
      </c>
      <c r="L329" s="13" t="s">
        <v>1542</v>
      </c>
      <c r="M329" s="14" t="s">
        <v>1543</v>
      </c>
      <c r="N329" s="13" t="s">
        <v>6595</v>
      </c>
      <c r="O329" s="13" t="s">
        <v>8029</v>
      </c>
      <c r="P329" s="14" t="s">
        <v>1544</v>
      </c>
    </row>
    <row r="330" spans="1:16" s="1" customFormat="1" x14ac:dyDescent="0.25">
      <c r="A330" s="20">
        <v>329</v>
      </c>
      <c r="B330" s="13" t="s">
        <v>24</v>
      </c>
      <c r="C330" s="13" t="s">
        <v>42</v>
      </c>
      <c r="D330" s="13" t="s">
        <v>9</v>
      </c>
      <c r="E330" s="13" t="s">
        <v>4</v>
      </c>
      <c r="F330" s="14" t="s">
        <v>1545</v>
      </c>
      <c r="G330" s="13" t="s">
        <v>8</v>
      </c>
      <c r="H330" s="13" t="s">
        <v>7</v>
      </c>
      <c r="I330" s="9">
        <v>2</v>
      </c>
      <c r="J330" s="9">
        <v>51</v>
      </c>
      <c r="K330" s="13" t="s">
        <v>1546</v>
      </c>
      <c r="L330" s="13" t="s">
        <v>1547</v>
      </c>
      <c r="M330" s="14" t="s">
        <v>1548</v>
      </c>
      <c r="N330" s="13" t="s">
        <v>6596</v>
      </c>
      <c r="O330" s="13" t="s">
        <v>8030</v>
      </c>
      <c r="P330" s="14"/>
    </row>
    <row r="331" spans="1:16" s="1" customFormat="1" x14ac:dyDescent="0.25">
      <c r="A331" s="20">
        <v>330</v>
      </c>
      <c r="B331" s="13" t="s">
        <v>24</v>
      </c>
      <c r="C331" s="13" t="s">
        <v>42</v>
      </c>
      <c r="D331" s="13" t="s">
        <v>9</v>
      </c>
      <c r="E331" s="13" t="s">
        <v>4</v>
      </c>
      <c r="F331" s="14" t="s">
        <v>1549</v>
      </c>
      <c r="G331" s="13" t="s">
        <v>8</v>
      </c>
      <c r="H331" s="13" t="s">
        <v>7</v>
      </c>
      <c r="I331" s="9">
        <v>8</v>
      </c>
      <c r="J331" s="9">
        <v>205</v>
      </c>
      <c r="K331" s="13" t="s">
        <v>539</v>
      </c>
      <c r="L331" s="13" t="s">
        <v>1550</v>
      </c>
      <c r="M331" s="14" t="s">
        <v>1551</v>
      </c>
      <c r="N331" s="13" t="s">
        <v>6597</v>
      </c>
      <c r="O331" s="13" t="s">
        <v>8031</v>
      </c>
      <c r="P331" s="14"/>
    </row>
    <row r="332" spans="1:16" s="1" customFormat="1" x14ac:dyDescent="0.25">
      <c r="A332" s="20">
        <v>331</v>
      </c>
      <c r="B332" s="13" t="s">
        <v>24</v>
      </c>
      <c r="C332" s="13" t="s">
        <v>42</v>
      </c>
      <c r="D332" s="13" t="s">
        <v>9</v>
      </c>
      <c r="E332" s="13" t="s">
        <v>4</v>
      </c>
      <c r="F332" s="14" t="s">
        <v>1552</v>
      </c>
      <c r="G332" s="13" t="s">
        <v>8</v>
      </c>
      <c r="H332" s="13" t="s">
        <v>7</v>
      </c>
      <c r="I332" s="9">
        <v>6</v>
      </c>
      <c r="J332" s="9">
        <v>122</v>
      </c>
      <c r="K332" s="13" t="s">
        <v>1553</v>
      </c>
      <c r="L332" s="13" t="s">
        <v>1554</v>
      </c>
      <c r="M332" s="14" t="s">
        <v>1555</v>
      </c>
      <c r="N332" s="13" t="s">
        <v>8998</v>
      </c>
      <c r="O332" s="13" t="s">
        <v>8032</v>
      </c>
      <c r="P332" s="14"/>
    </row>
    <row r="333" spans="1:16" s="1" customFormat="1" x14ac:dyDescent="0.25">
      <c r="A333" s="20">
        <v>332</v>
      </c>
      <c r="B333" s="13" t="s">
        <v>24</v>
      </c>
      <c r="C333" s="13" t="s">
        <v>42</v>
      </c>
      <c r="D333" s="13" t="s">
        <v>9</v>
      </c>
      <c r="E333" s="13" t="s">
        <v>4</v>
      </c>
      <c r="F333" s="14" t="s">
        <v>1556</v>
      </c>
      <c r="G333" s="13" t="s">
        <v>8</v>
      </c>
      <c r="H333" s="13" t="s">
        <v>7</v>
      </c>
      <c r="I333" s="9">
        <v>7</v>
      </c>
      <c r="J333" s="9">
        <v>147</v>
      </c>
      <c r="K333" s="13" t="s">
        <v>1557</v>
      </c>
      <c r="L333" s="13" t="s">
        <v>1558</v>
      </c>
      <c r="M333" s="14" t="s">
        <v>1559</v>
      </c>
      <c r="N333" s="13" t="s">
        <v>6598</v>
      </c>
      <c r="O333" s="13" t="s">
        <v>6598</v>
      </c>
      <c r="P333" s="14"/>
    </row>
    <row r="334" spans="1:16" s="1" customFormat="1" x14ac:dyDescent="0.25">
      <c r="A334" s="20">
        <v>333</v>
      </c>
      <c r="B334" s="13" t="s">
        <v>24</v>
      </c>
      <c r="C334" s="13" t="s">
        <v>42</v>
      </c>
      <c r="D334" s="13" t="s">
        <v>9</v>
      </c>
      <c r="E334" s="13" t="s">
        <v>4</v>
      </c>
      <c r="F334" s="14" t="s">
        <v>1560</v>
      </c>
      <c r="G334" s="13" t="s">
        <v>8</v>
      </c>
      <c r="H334" s="13" t="s">
        <v>7</v>
      </c>
      <c r="I334" s="9">
        <v>2</v>
      </c>
      <c r="J334" s="9">
        <v>41</v>
      </c>
      <c r="K334" s="13" t="s">
        <v>1561</v>
      </c>
      <c r="L334" s="13" t="s">
        <v>1562</v>
      </c>
      <c r="M334" s="14" t="s">
        <v>1563</v>
      </c>
      <c r="N334" s="13" t="s">
        <v>6599</v>
      </c>
      <c r="O334" s="13" t="s">
        <v>8033</v>
      </c>
      <c r="P334" s="14" t="s">
        <v>67</v>
      </c>
    </row>
    <row r="335" spans="1:16" s="1" customFormat="1" x14ac:dyDescent="0.25">
      <c r="A335" s="20">
        <v>334</v>
      </c>
      <c r="B335" s="13" t="s">
        <v>24</v>
      </c>
      <c r="C335" s="13" t="s">
        <v>42</v>
      </c>
      <c r="D335" s="13" t="s">
        <v>9</v>
      </c>
      <c r="E335" s="13" t="s">
        <v>4</v>
      </c>
      <c r="F335" s="14" t="s">
        <v>1564</v>
      </c>
      <c r="G335" s="13" t="s">
        <v>8</v>
      </c>
      <c r="H335" s="13" t="s">
        <v>7</v>
      </c>
      <c r="I335" s="9">
        <v>2</v>
      </c>
      <c r="J335" s="9">
        <v>79</v>
      </c>
      <c r="K335" s="13" t="s">
        <v>1565</v>
      </c>
      <c r="L335" s="13" t="s">
        <v>1566</v>
      </c>
      <c r="M335" s="14" t="s">
        <v>1567</v>
      </c>
      <c r="N335" s="13" t="s">
        <v>6600</v>
      </c>
      <c r="O335" s="13" t="s">
        <v>8034</v>
      </c>
      <c r="P335" s="14"/>
    </row>
    <row r="336" spans="1:16" s="1" customFormat="1" x14ac:dyDescent="0.25">
      <c r="A336" s="20">
        <v>335</v>
      </c>
      <c r="B336" s="13" t="s">
        <v>24</v>
      </c>
      <c r="C336" s="13" t="s">
        <v>42</v>
      </c>
      <c r="D336" s="13" t="s">
        <v>9</v>
      </c>
      <c r="E336" s="13" t="s">
        <v>4</v>
      </c>
      <c r="F336" s="14" t="s">
        <v>1568</v>
      </c>
      <c r="G336" s="13" t="s">
        <v>8</v>
      </c>
      <c r="H336" s="13" t="s">
        <v>7</v>
      </c>
      <c r="I336" s="9">
        <v>11</v>
      </c>
      <c r="J336" s="9">
        <v>218</v>
      </c>
      <c r="K336" s="13" t="s">
        <v>1569</v>
      </c>
      <c r="L336" s="13" t="s">
        <v>1192</v>
      </c>
      <c r="M336" s="14" t="s">
        <v>1570</v>
      </c>
      <c r="N336" s="13" t="s">
        <v>6601</v>
      </c>
      <c r="O336" s="13" t="s">
        <v>8035</v>
      </c>
      <c r="P336" s="14"/>
    </row>
    <row r="337" spans="1:16" s="1" customFormat="1" x14ac:dyDescent="0.25">
      <c r="A337" s="20">
        <v>336</v>
      </c>
      <c r="B337" s="13" t="s">
        <v>24</v>
      </c>
      <c r="C337" s="13" t="s">
        <v>42</v>
      </c>
      <c r="D337" s="13" t="s">
        <v>9</v>
      </c>
      <c r="E337" s="13" t="s">
        <v>4</v>
      </c>
      <c r="F337" s="14" t="s">
        <v>1571</v>
      </c>
      <c r="G337" s="13" t="s">
        <v>8</v>
      </c>
      <c r="H337" s="13" t="s">
        <v>7</v>
      </c>
      <c r="I337" s="9">
        <v>7</v>
      </c>
      <c r="J337" s="9">
        <v>174</v>
      </c>
      <c r="K337" s="13" t="s">
        <v>1066</v>
      </c>
      <c r="L337" s="13" t="s">
        <v>1572</v>
      </c>
      <c r="M337" s="14" t="s">
        <v>1573</v>
      </c>
      <c r="N337" s="13" t="s">
        <v>9010</v>
      </c>
      <c r="O337" s="13" t="s">
        <v>8036</v>
      </c>
      <c r="P337" s="14"/>
    </row>
    <row r="338" spans="1:16" s="1" customFormat="1" x14ac:dyDescent="0.25">
      <c r="A338" s="20">
        <v>337</v>
      </c>
      <c r="B338" s="13" t="s">
        <v>24</v>
      </c>
      <c r="C338" s="13" t="s">
        <v>42</v>
      </c>
      <c r="D338" s="13" t="s">
        <v>9</v>
      </c>
      <c r="E338" s="13" t="s">
        <v>4</v>
      </c>
      <c r="F338" s="14" t="s">
        <v>1574</v>
      </c>
      <c r="G338" s="13" t="s">
        <v>8</v>
      </c>
      <c r="H338" s="13" t="s">
        <v>7</v>
      </c>
      <c r="I338" s="9">
        <v>5</v>
      </c>
      <c r="J338" s="9">
        <v>85</v>
      </c>
      <c r="K338" s="13" t="s">
        <v>1575</v>
      </c>
      <c r="L338" s="13" t="s">
        <v>1576</v>
      </c>
      <c r="M338" s="14" t="s">
        <v>1577</v>
      </c>
      <c r="N338" s="13" t="s">
        <v>6602</v>
      </c>
      <c r="O338" s="13" t="s">
        <v>8037</v>
      </c>
      <c r="P338" t="s">
        <v>10740</v>
      </c>
    </row>
    <row r="339" spans="1:16" s="1" customFormat="1" x14ac:dyDescent="0.25">
      <c r="A339" s="20">
        <v>338</v>
      </c>
      <c r="B339" s="13" t="s">
        <v>24</v>
      </c>
      <c r="C339" s="13" t="s">
        <v>42</v>
      </c>
      <c r="D339" s="13" t="s">
        <v>9</v>
      </c>
      <c r="E339" s="13" t="s">
        <v>4</v>
      </c>
      <c r="F339" s="14" t="s">
        <v>1578</v>
      </c>
      <c r="G339" s="13" t="s">
        <v>8</v>
      </c>
      <c r="H339" s="13" t="s">
        <v>7</v>
      </c>
      <c r="I339" s="9">
        <v>4</v>
      </c>
      <c r="J339" s="9">
        <v>150</v>
      </c>
      <c r="K339" s="13" t="s">
        <v>1579</v>
      </c>
      <c r="L339" s="13" t="s">
        <v>1580</v>
      </c>
      <c r="M339" s="14" t="s">
        <v>1581</v>
      </c>
      <c r="N339" s="13" t="s">
        <v>6603</v>
      </c>
      <c r="O339" s="13" t="s">
        <v>8038</v>
      </c>
      <c r="P339" s="14" t="s">
        <v>1582</v>
      </c>
    </row>
    <row r="340" spans="1:16" s="1" customFormat="1" x14ac:dyDescent="0.25">
      <c r="A340" s="20">
        <v>339</v>
      </c>
      <c r="B340" s="13" t="s">
        <v>24</v>
      </c>
      <c r="C340" s="13" t="s">
        <v>42</v>
      </c>
      <c r="D340" s="13" t="s">
        <v>9</v>
      </c>
      <c r="E340" s="13" t="s">
        <v>4</v>
      </c>
      <c r="F340" s="14" t="s">
        <v>1583</v>
      </c>
      <c r="G340" s="13" t="s">
        <v>8</v>
      </c>
      <c r="H340" s="13" t="s">
        <v>7</v>
      </c>
      <c r="I340" s="9">
        <v>11</v>
      </c>
      <c r="J340" s="9">
        <v>241</v>
      </c>
      <c r="K340" s="13" t="s">
        <v>1584</v>
      </c>
      <c r="L340" s="13" t="s">
        <v>1585</v>
      </c>
      <c r="M340" s="14" t="s">
        <v>1586</v>
      </c>
      <c r="N340" s="13" t="s">
        <v>6604</v>
      </c>
      <c r="O340" s="13" t="s">
        <v>8039</v>
      </c>
      <c r="P340" s="14" t="s">
        <v>1587</v>
      </c>
    </row>
    <row r="341" spans="1:16" s="1" customFormat="1" x14ac:dyDescent="0.25">
      <c r="A341" s="20">
        <v>340</v>
      </c>
      <c r="B341" s="13" t="s">
        <v>24</v>
      </c>
      <c r="C341" s="13" t="s">
        <v>42</v>
      </c>
      <c r="D341" s="13" t="s">
        <v>9</v>
      </c>
      <c r="E341" s="13" t="s">
        <v>4</v>
      </c>
      <c r="F341" s="14" t="s">
        <v>1588</v>
      </c>
      <c r="G341" s="13" t="s">
        <v>8</v>
      </c>
      <c r="H341" s="13" t="s">
        <v>7</v>
      </c>
      <c r="I341" s="9">
        <v>5</v>
      </c>
      <c r="J341" s="9">
        <v>180</v>
      </c>
      <c r="K341" s="13" t="s">
        <v>1589</v>
      </c>
      <c r="L341" s="13" t="s">
        <v>1067</v>
      </c>
      <c r="M341" s="14" t="s">
        <v>1590</v>
      </c>
      <c r="N341" s="13" t="s">
        <v>6605</v>
      </c>
      <c r="O341" s="13" t="s">
        <v>8040</v>
      </c>
      <c r="P341" s="14"/>
    </row>
    <row r="342" spans="1:16" s="1" customFormat="1" x14ac:dyDescent="0.25">
      <c r="A342" s="20">
        <v>341</v>
      </c>
      <c r="B342" s="13" t="s">
        <v>24</v>
      </c>
      <c r="C342" s="13" t="s">
        <v>42</v>
      </c>
      <c r="D342" s="13" t="s">
        <v>9</v>
      </c>
      <c r="E342" s="13" t="s">
        <v>4</v>
      </c>
      <c r="F342" s="14" t="s">
        <v>1591</v>
      </c>
      <c r="G342" s="13" t="s">
        <v>8</v>
      </c>
      <c r="H342" s="13" t="s">
        <v>7</v>
      </c>
      <c r="I342" s="9">
        <v>4</v>
      </c>
      <c r="J342" s="9">
        <v>144</v>
      </c>
      <c r="K342" s="13" t="s">
        <v>1592</v>
      </c>
      <c r="L342" s="13" t="s">
        <v>1593</v>
      </c>
      <c r="M342" s="14" t="s">
        <v>1594</v>
      </c>
      <c r="N342" s="13" t="s">
        <v>6606</v>
      </c>
      <c r="O342" s="13" t="s">
        <v>6606</v>
      </c>
      <c r="P342" s="14"/>
    </row>
    <row r="343" spans="1:16" s="1" customFormat="1" x14ac:dyDescent="0.25">
      <c r="A343" s="20">
        <v>342</v>
      </c>
      <c r="B343" s="13" t="s">
        <v>24</v>
      </c>
      <c r="C343" s="13" t="s">
        <v>42</v>
      </c>
      <c r="D343" s="13" t="s">
        <v>9</v>
      </c>
      <c r="E343" s="13" t="s">
        <v>4</v>
      </c>
      <c r="F343" s="14" t="s">
        <v>1595</v>
      </c>
      <c r="G343" s="13" t="s">
        <v>8</v>
      </c>
      <c r="H343" s="13" t="s">
        <v>7</v>
      </c>
      <c r="I343" s="9">
        <v>4</v>
      </c>
      <c r="J343" s="9">
        <v>69</v>
      </c>
      <c r="K343" s="13" t="s">
        <v>1596</v>
      </c>
      <c r="L343" s="13" t="s">
        <v>1597</v>
      </c>
      <c r="M343" s="14" t="s">
        <v>1598</v>
      </c>
      <c r="N343" s="13" t="s">
        <v>6607</v>
      </c>
      <c r="O343" s="13" t="s">
        <v>8041</v>
      </c>
      <c r="P343" s="14" t="s">
        <v>1599</v>
      </c>
    </row>
    <row r="344" spans="1:16" s="1" customFormat="1" x14ac:dyDescent="0.25">
      <c r="A344" s="20">
        <v>343</v>
      </c>
      <c r="B344" s="13" t="s">
        <v>24</v>
      </c>
      <c r="C344" s="13" t="s">
        <v>42</v>
      </c>
      <c r="D344" s="13" t="s">
        <v>9</v>
      </c>
      <c r="E344" s="13" t="s">
        <v>4</v>
      </c>
      <c r="F344" s="14" t="s">
        <v>1600</v>
      </c>
      <c r="G344" s="13" t="s">
        <v>8</v>
      </c>
      <c r="H344" s="13" t="s">
        <v>7</v>
      </c>
      <c r="I344" s="9">
        <v>8</v>
      </c>
      <c r="J344" s="9">
        <v>218</v>
      </c>
      <c r="K344" s="13" t="s">
        <v>1601</v>
      </c>
      <c r="L344" s="13" t="s">
        <v>1210</v>
      </c>
      <c r="M344" s="14" t="s">
        <v>1602</v>
      </c>
      <c r="N344" s="13" t="s">
        <v>6608</v>
      </c>
      <c r="O344" s="13" t="s">
        <v>8042</v>
      </c>
      <c r="P344" s="14" t="s">
        <v>1603</v>
      </c>
    </row>
    <row r="345" spans="1:16" s="1" customFormat="1" x14ac:dyDescent="0.25">
      <c r="A345" s="20">
        <v>344</v>
      </c>
      <c r="B345" s="13" t="s">
        <v>24</v>
      </c>
      <c r="C345" s="13" t="s">
        <v>42</v>
      </c>
      <c r="D345" s="13" t="s">
        <v>9</v>
      </c>
      <c r="E345" s="13" t="s">
        <v>4</v>
      </c>
      <c r="F345" s="14" t="s">
        <v>1604</v>
      </c>
      <c r="G345" s="13" t="s">
        <v>8</v>
      </c>
      <c r="H345" s="13" t="s">
        <v>7</v>
      </c>
      <c r="I345" s="9">
        <v>10</v>
      </c>
      <c r="J345" s="9">
        <v>315</v>
      </c>
      <c r="K345" s="13" t="s">
        <v>473</v>
      </c>
      <c r="L345" s="13" t="s">
        <v>1605</v>
      </c>
      <c r="M345" s="14" t="s">
        <v>1606</v>
      </c>
      <c r="N345" s="13" t="s">
        <v>6609</v>
      </c>
      <c r="O345" s="13" t="s">
        <v>8043</v>
      </c>
      <c r="P345" s="14"/>
    </row>
    <row r="346" spans="1:16" s="1" customFormat="1" x14ac:dyDescent="0.25">
      <c r="A346" s="20">
        <v>345</v>
      </c>
      <c r="B346" s="13" t="s">
        <v>24</v>
      </c>
      <c r="C346" s="13" t="s">
        <v>42</v>
      </c>
      <c r="D346" s="13" t="s">
        <v>9</v>
      </c>
      <c r="E346" s="13" t="s">
        <v>4</v>
      </c>
      <c r="F346" s="14" t="s">
        <v>1607</v>
      </c>
      <c r="G346" s="13" t="s">
        <v>8</v>
      </c>
      <c r="H346" s="13" t="s">
        <v>7</v>
      </c>
      <c r="I346" s="9">
        <v>4</v>
      </c>
      <c r="J346" s="9">
        <v>92</v>
      </c>
      <c r="K346" s="13" t="s">
        <v>1608</v>
      </c>
      <c r="L346" s="13" t="s">
        <v>1135</v>
      </c>
      <c r="M346" s="14" t="s">
        <v>1609</v>
      </c>
      <c r="N346" s="13" t="s">
        <v>6610</v>
      </c>
      <c r="O346" s="13" t="s">
        <v>8044</v>
      </c>
      <c r="P346" s="14" t="s">
        <v>1610</v>
      </c>
    </row>
    <row r="347" spans="1:16" s="1" customFormat="1" x14ac:dyDescent="0.25">
      <c r="A347" s="20">
        <v>346</v>
      </c>
      <c r="B347" s="13" t="s">
        <v>24</v>
      </c>
      <c r="C347" s="13" t="s">
        <v>42</v>
      </c>
      <c r="D347" s="13" t="s">
        <v>9</v>
      </c>
      <c r="E347" s="13" t="s">
        <v>4</v>
      </c>
      <c r="F347" s="14" t="s">
        <v>1611</v>
      </c>
      <c r="G347" s="13" t="s">
        <v>8</v>
      </c>
      <c r="H347" s="13" t="s">
        <v>7</v>
      </c>
      <c r="I347" s="9">
        <v>5</v>
      </c>
      <c r="J347" s="9">
        <v>124</v>
      </c>
      <c r="K347" s="13" t="s">
        <v>1612</v>
      </c>
      <c r="L347" s="13" t="s">
        <v>1613</v>
      </c>
      <c r="M347" s="14" t="s">
        <v>1614</v>
      </c>
      <c r="N347" s="13" t="s">
        <v>6611</v>
      </c>
      <c r="O347" s="13" t="s">
        <v>8045</v>
      </c>
      <c r="P347" s="14"/>
    </row>
    <row r="348" spans="1:16" s="1" customFormat="1" x14ac:dyDescent="0.25">
      <c r="A348" s="20">
        <v>347</v>
      </c>
      <c r="B348" s="13" t="s">
        <v>24</v>
      </c>
      <c r="C348" s="13" t="s">
        <v>42</v>
      </c>
      <c r="D348" s="13" t="s">
        <v>9</v>
      </c>
      <c r="E348" s="13" t="s">
        <v>4</v>
      </c>
      <c r="F348" s="14" t="s">
        <v>1615</v>
      </c>
      <c r="G348" s="13" t="s">
        <v>8</v>
      </c>
      <c r="H348" s="13" t="s">
        <v>7</v>
      </c>
      <c r="I348" s="9">
        <v>6</v>
      </c>
      <c r="J348" s="9">
        <v>106</v>
      </c>
      <c r="K348" s="13" t="s">
        <v>1616</v>
      </c>
      <c r="L348" s="13" t="s">
        <v>1617</v>
      </c>
      <c r="M348" s="14" t="s">
        <v>1618</v>
      </c>
      <c r="N348" s="13" t="s">
        <v>6612</v>
      </c>
      <c r="O348" s="13" t="s">
        <v>8046</v>
      </c>
      <c r="P348" s="14"/>
    </row>
    <row r="349" spans="1:16" s="1" customFormat="1" x14ac:dyDescent="0.25">
      <c r="A349" s="20">
        <v>348</v>
      </c>
      <c r="B349" s="13" t="s">
        <v>24</v>
      </c>
      <c r="C349" s="13" t="s">
        <v>42</v>
      </c>
      <c r="D349" s="13" t="s">
        <v>9</v>
      </c>
      <c r="E349" s="13" t="s">
        <v>4</v>
      </c>
      <c r="F349" s="14" t="s">
        <v>1619</v>
      </c>
      <c r="G349" s="13" t="s">
        <v>8</v>
      </c>
      <c r="H349" s="13" t="s">
        <v>7</v>
      </c>
      <c r="I349" s="9">
        <v>11</v>
      </c>
      <c r="J349" s="9">
        <v>308</v>
      </c>
      <c r="K349" s="13" t="s">
        <v>1620</v>
      </c>
      <c r="L349" s="13" t="s">
        <v>1621</v>
      </c>
      <c r="M349" s="14" t="s">
        <v>1622</v>
      </c>
      <c r="N349" s="13" t="s">
        <v>6613</v>
      </c>
      <c r="O349" s="13" t="s">
        <v>8047</v>
      </c>
      <c r="P349" s="14"/>
    </row>
    <row r="350" spans="1:16" s="1" customFormat="1" x14ac:dyDescent="0.25">
      <c r="A350" s="20">
        <v>349</v>
      </c>
      <c r="B350" s="13" t="s">
        <v>24</v>
      </c>
      <c r="C350" s="13" t="s">
        <v>42</v>
      </c>
      <c r="D350" s="13" t="s">
        <v>9</v>
      </c>
      <c r="E350" s="13" t="s">
        <v>4</v>
      </c>
      <c r="F350" s="14" t="s">
        <v>1623</v>
      </c>
      <c r="G350" s="13" t="s">
        <v>8</v>
      </c>
      <c r="H350" s="13" t="s">
        <v>7</v>
      </c>
      <c r="I350" s="9">
        <v>3</v>
      </c>
      <c r="J350" s="9">
        <v>57</v>
      </c>
      <c r="K350" s="13" t="s">
        <v>209</v>
      </c>
      <c r="L350" s="13" t="s">
        <v>609</v>
      </c>
      <c r="M350" s="14" t="s">
        <v>1624</v>
      </c>
      <c r="N350" s="13" t="s">
        <v>6614</v>
      </c>
      <c r="O350" s="13" t="s">
        <v>8048</v>
      </c>
      <c r="P350" s="14"/>
    </row>
    <row r="351" spans="1:16" s="1" customFormat="1" x14ac:dyDescent="0.25">
      <c r="A351" s="20">
        <v>350</v>
      </c>
      <c r="B351" s="13" t="s">
        <v>24</v>
      </c>
      <c r="C351" s="13" t="s">
        <v>42</v>
      </c>
      <c r="D351" s="13" t="s">
        <v>9</v>
      </c>
      <c r="E351" s="13" t="s">
        <v>4</v>
      </c>
      <c r="F351" s="14" t="s">
        <v>1625</v>
      </c>
      <c r="G351" s="13" t="s">
        <v>8</v>
      </c>
      <c r="H351" s="13" t="s">
        <v>7</v>
      </c>
      <c r="I351" s="9">
        <v>5</v>
      </c>
      <c r="J351" s="9">
        <v>122</v>
      </c>
      <c r="K351" s="13" t="s">
        <v>1626</v>
      </c>
      <c r="L351" s="13" t="s">
        <v>1627</v>
      </c>
      <c r="M351" s="14" t="s">
        <v>1628</v>
      </c>
      <c r="N351" s="13" t="s">
        <v>9011</v>
      </c>
      <c r="O351" s="13" t="s">
        <v>8049</v>
      </c>
      <c r="P351" s="14" t="s">
        <v>67</v>
      </c>
    </row>
    <row r="352" spans="1:16" s="1" customFormat="1" x14ac:dyDescent="0.25">
      <c r="A352" s="20">
        <v>351</v>
      </c>
      <c r="B352" s="13" t="s">
        <v>24</v>
      </c>
      <c r="C352" s="13" t="s">
        <v>42</v>
      </c>
      <c r="D352" s="13" t="s">
        <v>9</v>
      </c>
      <c r="E352" s="13" t="s">
        <v>4</v>
      </c>
      <c r="F352" s="14" t="s">
        <v>1629</v>
      </c>
      <c r="G352" s="13" t="s">
        <v>8</v>
      </c>
      <c r="H352" s="13" t="s">
        <v>7</v>
      </c>
      <c r="I352" s="9">
        <v>5</v>
      </c>
      <c r="J352" s="9">
        <v>170</v>
      </c>
      <c r="K352" s="13" t="s">
        <v>1630</v>
      </c>
      <c r="L352" s="13" t="s">
        <v>1631</v>
      </c>
      <c r="M352" s="14" t="s">
        <v>1632</v>
      </c>
      <c r="N352" s="13" t="s">
        <v>6615</v>
      </c>
      <c r="O352" s="13" t="s">
        <v>8050</v>
      </c>
      <c r="P352" s="14"/>
    </row>
    <row r="353" spans="1:16" s="1" customFormat="1" x14ac:dyDescent="0.25">
      <c r="A353" s="20">
        <v>352</v>
      </c>
      <c r="B353" s="13" t="s">
        <v>24</v>
      </c>
      <c r="C353" s="13" t="s">
        <v>42</v>
      </c>
      <c r="D353" s="13" t="s">
        <v>9</v>
      </c>
      <c r="E353" s="13" t="s">
        <v>4</v>
      </c>
      <c r="F353" s="14" t="s">
        <v>1633</v>
      </c>
      <c r="G353" s="13" t="s">
        <v>8</v>
      </c>
      <c r="H353" s="13" t="s">
        <v>7</v>
      </c>
      <c r="I353" s="9">
        <v>4</v>
      </c>
      <c r="J353" s="9">
        <v>116</v>
      </c>
      <c r="K353" s="13" t="s">
        <v>1634</v>
      </c>
      <c r="L353" s="13" t="s">
        <v>1635</v>
      </c>
      <c r="M353" s="14" t="s">
        <v>1636</v>
      </c>
      <c r="N353" s="13" t="s">
        <v>6616</v>
      </c>
      <c r="O353" s="13" t="s">
        <v>8051</v>
      </c>
      <c r="P353" s="14"/>
    </row>
    <row r="354" spans="1:16" s="1" customFormat="1" x14ac:dyDescent="0.25">
      <c r="A354" s="20">
        <v>353</v>
      </c>
      <c r="B354" s="13" t="s">
        <v>24</v>
      </c>
      <c r="C354" s="13" t="s">
        <v>42</v>
      </c>
      <c r="D354" s="13" t="s">
        <v>9</v>
      </c>
      <c r="E354" s="13" t="s">
        <v>4</v>
      </c>
      <c r="F354" s="14" t="s">
        <v>1637</v>
      </c>
      <c r="G354" s="13" t="s">
        <v>8</v>
      </c>
      <c r="H354" s="13" t="s">
        <v>7</v>
      </c>
      <c r="I354" s="9">
        <v>9</v>
      </c>
      <c r="J354" s="9">
        <v>231</v>
      </c>
      <c r="K354" s="13" t="s">
        <v>1638</v>
      </c>
      <c r="L354" s="13" t="s">
        <v>1639</v>
      </c>
      <c r="M354" s="14" t="s">
        <v>1640</v>
      </c>
      <c r="N354" s="13" t="s">
        <v>6617</v>
      </c>
      <c r="O354" s="13" t="s">
        <v>8052</v>
      </c>
      <c r="P354" s="14"/>
    </row>
    <row r="355" spans="1:16" s="1" customFormat="1" x14ac:dyDescent="0.25">
      <c r="A355" s="20">
        <v>354</v>
      </c>
      <c r="B355" s="13" t="s">
        <v>24</v>
      </c>
      <c r="C355" s="13" t="s">
        <v>42</v>
      </c>
      <c r="D355" s="13" t="s">
        <v>9</v>
      </c>
      <c r="E355" s="13" t="s">
        <v>4</v>
      </c>
      <c r="F355" s="14" t="s">
        <v>1641</v>
      </c>
      <c r="G355" s="13" t="s">
        <v>8</v>
      </c>
      <c r="H355" s="13" t="s">
        <v>7</v>
      </c>
      <c r="I355" s="9">
        <v>11</v>
      </c>
      <c r="J355" s="9">
        <v>268</v>
      </c>
      <c r="K355" s="13" t="s">
        <v>1642</v>
      </c>
      <c r="L355" s="13" t="s">
        <v>1643</v>
      </c>
      <c r="M355" s="14" t="s">
        <v>1644</v>
      </c>
      <c r="N355" s="13" t="s">
        <v>6618</v>
      </c>
      <c r="O355" s="13" t="s">
        <v>8053</v>
      </c>
      <c r="P355" s="14"/>
    </row>
    <row r="356" spans="1:16" s="1" customFormat="1" x14ac:dyDescent="0.25">
      <c r="A356" s="20">
        <v>355</v>
      </c>
      <c r="B356" s="13" t="s">
        <v>24</v>
      </c>
      <c r="C356" s="13" t="s">
        <v>42</v>
      </c>
      <c r="D356" s="13" t="s">
        <v>9</v>
      </c>
      <c r="E356" s="13" t="s">
        <v>4</v>
      </c>
      <c r="F356" s="14" t="s">
        <v>1645</v>
      </c>
      <c r="G356" s="13" t="s">
        <v>8</v>
      </c>
      <c r="H356" s="13" t="s">
        <v>7</v>
      </c>
      <c r="I356" s="9">
        <v>2</v>
      </c>
      <c r="J356" s="9">
        <v>53</v>
      </c>
      <c r="K356" s="13" t="s">
        <v>1646</v>
      </c>
      <c r="L356" s="13" t="s">
        <v>1239</v>
      </c>
      <c r="M356" s="14" t="s">
        <v>1647</v>
      </c>
      <c r="N356" s="13" t="s">
        <v>6619</v>
      </c>
      <c r="O356" s="13" t="s">
        <v>8054</v>
      </c>
      <c r="P356" s="14"/>
    </row>
    <row r="357" spans="1:16" s="1" customFormat="1" x14ac:dyDescent="0.25">
      <c r="A357" s="20">
        <v>356</v>
      </c>
      <c r="B357" s="13" t="s">
        <v>24</v>
      </c>
      <c r="C357" s="13" t="s">
        <v>42</v>
      </c>
      <c r="D357" s="13" t="s">
        <v>9</v>
      </c>
      <c r="E357" s="13" t="s">
        <v>4</v>
      </c>
      <c r="F357" s="14" t="s">
        <v>1648</v>
      </c>
      <c r="G357" s="13" t="s">
        <v>8</v>
      </c>
      <c r="H357" s="13" t="s">
        <v>7</v>
      </c>
      <c r="I357" s="9">
        <v>8</v>
      </c>
      <c r="J357" s="9">
        <v>210</v>
      </c>
      <c r="K357" s="13" t="s">
        <v>506</v>
      </c>
      <c r="L357" s="13" t="s">
        <v>1649</v>
      </c>
      <c r="M357" s="14" t="s">
        <v>1650</v>
      </c>
      <c r="N357" s="13" t="s">
        <v>6620</v>
      </c>
      <c r="O357" s="13" t="s">
        <v>8055</v>
      </c>
      <c r="P357" s="14"/>
    </row>
    <row r="358" spans="1:16" s="1" customFormat="1" x14ac:dyDescent="0.25">
      <c r="A358" s="20">
        <v>357</v>
      </c>
      <c r="B358" s="13" t="s">
        <v>24</v>
      </c>
      <c r="C358" s="13" t="s">
        <v>42</v>
      </c>
      <c r="D358" s="13" t="s">
        <v>9</v>
      </c>
      <c r="E358" s="13" t="s">
        <v>4</v>
      </c>
      <c r="F358" s="14" t="s">
        <v>1651</v>
      </c>
      <c r="G358" s="13" t="s">
        <v>8</v>
      </c>
      <c r="H358" s="13" t="s">
        <v>7</v>
      </c>
      <c r="I358" s="9">
        <v>11</v>
      </c>
      <c r="J358" s="9">
        <v>192</v>
      </c>
      <c r="K358" s="13" t="s">
        <v>1652</v>
      </c>
      <c r="L358" s="13" t="s">
        <v>1585</v>
      </c>
      <c r="M358" s="14" t="s">
        <v>1653</v>
      </c>
      <c r="N358" s="13" t="s">
        <v>6621</v>
      </c>
      <c r="O358" s="13" t="s">
        <v>8056</v>
      </c>
      <c r="P358" s="14" t="s">
        <v>1654</v>
      </c>
    </row>
    <row r="359" spans="1:16" s="1" customFormat="1" x14ac:dyDescent="0.25">
      <c r="A359" s="20">
        <v>358</v>
      </c>
      <c r="B359" s="13" t="s">
        <v>24</v>
      </c>
      <c r="C359" s="13" t="s">
        <v>42</v>
      </c>
      <c r="D359" s="13" t="s">
        <v>9</v>
      </c>
      <c r="E359" s="13" t="s">
        <v>4</v>
      </c>
      <c r="F359" s="14" t="s">
        <v>1655</v>
      </c>
      <c r="G359" s="13" t="s">
        <v>8</v>
      </c>
      <c r="H359" s="13" t="s">
        <v>7</v>
      </c>
      <c r="I359" s="9">
        <v>6</v>
      </c>
      <c r="J359" s="9">
        <v>143</v>
      </c>
      <c r="K359" s="13" t="s">
        <v>1656</v>
      </c>
      <c r="L359" s="13" t="s">
        <v>1160</v>
      </c>
      <c r="M359" s="14" t="s">
        <v>1657</v>
      </c>
      <c r="N359" s="13" t="s">
        <v>6622</v>
      </c>
      <c r="O359" s="13" t="s">
        <v>8057</v>
      </c>
      <c r="P359" s="14"/>
    </row>
    <row r="360" spans="1:16" s="1" customFormat="1" x14ac:dyDescent="0.25">
      <c r="A360" s="20">
        <v>359</v>
      </c>
      <c r="B360" s="13" t="s">
        <v>24</v>
      </c>
      <c r="C360" s="13" t="s">
        <v>42</v>
      </c>
      <c r="D360" s="13" t="s">
        <v>9</v>
      </c>
      <c r="E360" s="13" t="s">
        <v>4</v>
      </c>
      <c r="F360" s="14" t="s">
        <v>1658</v>
      </c>
      <c r="G360" s="13" t="s">
        <v>8</v>
      </c>
      <c r="H360" s="13" t="s">
        <v>7</v>
      </c>
      <c r="I360" s="9">
        <v>8</v>
      </c>
      <c r="J360" s="9">
        <v>196</v>
      </c>
      <c r="K360" s="13" t="s">
        <v>1659</v>
      </c>
      <c r="L360" s="13" t="s">
        <v>1660</v>
      </c>
      <c r="M360" s="14" t="s">
        <v>1661</v>
      </c>
      <c r="N360" s="13" t="s">
        <v>9001</v>
      </c>
      <c r="O360" s="13" t="s">
        <v>8058</v>
      </c>
      <c r="P360" s="14"/>
    </row>
    <row r="361" spans="1:16" s="1" customFormat="1" x14ac:dyDescent="0.25">
      <c r="A361" s="20">
        <v>360</v>
      </c>
      <c r="B361" s="13" t="s">
        <v>24</v>
      </c>
      <c r="C361" s="13" t="s">
        <v>42</v>
      </c>
      <c r="D361" s="13" t="s">
        <v>9</v>
      </c>
      <c r="E361" s="13" t="s">
        <v>4</v>
      </c>
      <c r="F361" s="14" t="s">
        <v>1662</v>
      </c>
      <c r="G361" s="13" t="s">
        <v>8</v>
      </c>
      <c r="H361" s="13" t="s">
        <v>7</v>
      </c>
      <c r="I361" s="9">
        <v>6</v>
      </c>
      <c r="J361" s="9">
        <v>174</v>
      </c>
      <c r="K361" s="13" t="s">
        <v>1663</v>
      </c>
      <c r="L361" s="13" t="s">
        <v>1664</v>
      </c>
      <c r="M361" s="14" t="s">
        <v>1665</v>
      </c>
      <c r="N361" s="13" t="s">
        <v>6623</v>
      </c>
      <c r="O361" s="13" t="s">
        <v>8059</v>
      </c>
      <c r="P361" s="14"/>
    </row>
    <row r="362" spans="1:16" s="1" customFormat="1" x14ac:dyDescent="0.25">
      <c r="A362" s="20">
        <v>361</v>
      </c>
      <c r="B362" s="13" t="s">
        <v>24</v>
      </c>
      <c r="C362" s="13" t="s">
        <v>42</v>
      </c>
      <c r="D362" s="13" t="s">
        <v>9</v>
      </c>
      <c r="E362" s="13" t="s">
        <v>4</v>
      </c>
      <c r="F362" s="14" t="s">
        <v>1666</v>
      </c>
      <c r="G362" s="13" t="s">
        <v>8</v>
      </c>
      <c r="H362" s="13" t="s">
        <v>7</v>
      </c>
      <c r="I362" s="9">
        <v>4</v>
      </c>
      <c r="J362" s="9">
        <v>84</v>
      </c>
      <c r="K362" s="13" t="s">
        <v>1335</v>
      </c>
      <c r="L362" s="13" t="s">
        <v>1417</v>
      </c>
      <c r="M362" s="14" t="s">
        <v>1667</v>
      </c>
      <c r="N362" s="13" t="s">
        <v>8999</v>
      </c>
      <c r="O362" s="13" t="s">
        <v>8060</v>
      </c>
      <c r="P362" s="14"/>
    </row>
    <row r="363" spans="1:16" s="1" customFormat="1" x14ac:dyDescent="0.25">
      <c r="A363" s="20">
        <v>362</v>
      </c>
      <c r="B363" s="13" t="s">
        <v>24</v>
      </c>
      <c r="C363" s="13" t="s">
        <v>42</v>
      </c>
      <c r="D363" s="13" t="s">
        <v>9</v>
      </c>
      <c r="E363" s="13" t="s">
        <v>4</v>
      </c>
      <c r="F363" s="14" t="s">
        <v>1668</v>
      </c>
      <c r="G363" s="13" t="s">
        <v>8</v>
      </c>
      <c r="H363" s="13" t="s">
        <v>7</v>
      </c>
      <c r="I363" s="9">
        <v>4</v>
      </c>
      <c r="J363" s="9">
        <v>82</v>
      </c>
      <c r="K363" s="13" t="s">
        <v>1669</v>
      </c>
      <c r="L363" s="13" t="s">
        <v>1670</v>
      </c>
      <c r="M363" s="14" t="s">
        <v>1671</v>
      </c>
      <c r="N363" s="13" t="s">
        <v>9000</v>
      </c>
      <c r="O363" s="13" t="s">
        <v>8061</v>
      </c>
      <c r="P363" s="14"/>
    </row>
    <row r="364" spans="1:16" s="1" customFormat="1" x14ac:dyDescent="0.25">
      <c r="A364" s="20">
        <v>363</v>
      </c>
      <c r="B364" s="13" t="s">
        <v>24</v>
      </c>
      <c r="C364" s="13" t="s">
        <v>42</v>
      </c>
      <c r="D364" s="13" t="s">
        <v>9</v>
      </c>
      <c r="E364" s="13" t="s">
        <v>4</v>
      </c>
      <c r="F364" s="14" t="s">
        <v>1672</v>
      </c>
      <c r="G364" s="13" t="s">
        <v>8</v>
      </c>
      <c r="H364" s="13" t="s">
        <v>7</v>
      </c>
      <c r="I364" s="9">
        <v>5</v>
      </c>
      <c r="J364" s="9">
        <v>125</v>
      </c>
      <c r="K364" s="13" t="s">
        <v>1673</v>
      </c>
      <c r="L364" s="13" t="s">
        <v>1674</v>
      </c>
      <c r="M364" s="14" t="s">
        <v>1675</v>
      </c>
      <c r="N364" s="13" t="s">
        <v>6624</v>
      </c>
      <c r="O364" s="13" t="s">
        <v>8062</v>
      </c>
      <c r="P364" s="14"/>
    </row>
    <row r="365" spans="1:16" s="1" customFormat="1" x14ac:dyDescent="0.25">
      <c r="A365" s="20">
        <v>364</v>
      </c>
      <c r="B365" s="13" t="s">
        <v>24</v>
      </c>
      <c r="C365" s="13" t="s">
        <v>42</v>
      </c>
      <c r="D365" s="13" t="s">
        <v>9</v>
      </c>
      <c r="E365" s="13" t="s">
        <v>4</v>
      </c>
      <c r="F365" s="14" t="s">
        <v>1676</v>
      </c>
      <c r="G365" s="13" t="s">
        <v>8</v>
      </c>
      <c r="H365" s="13" t="s">
        <v>7</v>
      </c>
      <c r="I365" s="9">
        <v>4</v>
      </c>
      <c r="J365" s="9">
        <v>101</v>
      </c>
      <c r="K365" s="13" t="s">
        <v>242</v>
      </c>
      <c r="L365" s="13" t="s">
        <v>1079</v>
      </c>
      <c r="M365" s="14" t="s">
        <v>1677</v>
      </c>
      <c r="N365" s="13" t="s">
        <v>6625</v>
      </c>
      <c r="O365" s="13" t="s">
        <v>8063</v>
      </c>
      <c r="P365" s="14" t="s">
        <v>1678</v>
      </c>
    </row>
    <row r="366" spans="1:16" s="1" customFormat="1" x14ac:dyDescent="0.25">
      <c r="A366" s="20">
        <v>365</v>
      </c>
      <c r="B366" s="13" t="s">
        <v>24</v>
      </c>
      <c r="C366" s="13" t="s">
        <v>42</v>
      </c>
      <c r="D366" s="13" t="s">
        <v>9</v>
      </c>
      <c r="E366" s="13" t="s">
        <v>4</v>
      </c>
      <c r="F366" s="14" t="s">
        <v>1679</v>
      </c>
      <c r="G366" s="13" t="s">
        <v>8</v>
      </c>
      <c r="H366" s="13" t="s">
        <v>7</v>
      </c>
      <c r="I366" s="9">
        <v>4</v>
      </c>
      <c r="J366" s="9">
        <v>88</v>
      </c>
      <c r="K366" s="13" t="s">
        <v>1680</v>
      </c>
      <c r="L366" s="13" t="s">
        <v>1315</v>
      </c>
      <c r="M366" s="14" t="s">
        <v>1681</v>
      </c>
      <c r="N366" s="13" t="s">
        <v>6626</v>
      </c>
      <c r="O366" s="13" t="s">
        <v>8064</v>
      </c>
      <c r="P366" s="14" t="s">
        <v>1682</v>
      </c>
    </row>
    <row r="367" spans="1:16" s="1" customFormat="1" x14ac:dyDescent="0.25">
      <c r="A367" s="20">
        <v>366</v>
      </c>
      <c r="B367" s="13" t="s">
        <v>24</v>
      </c>
      <c r="C367" s="13" t="s">
        <v>42</v>
      </c>
      <c r="D367" s="13" t="s">
        <v>9</v>
      </c>
      <c r="E367" s="13" t="s">
        <v>4</v>
      </c>
      <c r="F367" s="14" t="s">
        <v>1683</v>
      </c>
      <c r="G367" s="13" t="s">
        <v>8</v>
      </c>
      <c r="H367" s="13" t="s">
        <v>7</v>
      </c>
      <c r="I367" s="9">
        <v>4</v>
      </c>
      <c r="J367" s="9">
        <v>61</v>
      </c>
      <c r="K367" s="13" t="s">
        <v>1684</v>
      </c>
      <c r="L367" s="13" t="s">
        <v>1685</v>
      </c>
      <c r="M367" s="14" t="s">
        <v>1686</v>
      </c>
      <c r="N367" s="13" t="s">
        <v>6627</v>
      </c>
      <c r="O367" s="13" t="s">
        <v>8065</v>
      </c>
      <c r="P367" s="14"/>
    </row>
    <row r="368" spans="1:16" s="1" customFormat="1" x14ac:dyDescent="0.25">
      <c r="A368" s="20">
        <v>367</v>
      </c>
      <c r="B368" s="13" t="s">
        <v>24</v>
      </c>
      <c r="C368" s="13" t="s">
        <v>42</v>
      </c>
      <c r="D368" s="13" t="s">
        <v>9</v>
      </c>
      <c r="E368" s="13" t="s">
        <v>4</v>
      </c>
      <c r="F368" s="14" t="s">
        <v>1687</v>
      </c>
      <c r="G368" s="13" t="s">
        <v>8</v>
      </c>
      <c r="H368" s="13" t="s">
        <v>7</v>
      </c>
      <c r="I368" s="9">
        <v>10</v>
      </c>
      <c r="J368" s="9">
        <v>258</v>
      </c>
      <c r="K368" s="13" t="s">
        <v>1391</v>
      </c>
      <c r="L368" s="13" t="s">
        <v>1688</v>
      </c>
      <c r="M368" s="14" t="s">
        <v>1689</v>
      </c>
      <c r="N368" s="13" t="s">
        <v>6628</v>
      </c>
      <c r="O368" s="13" t="s">
        <v>8066</v>
      </c>
      <c r="P368" s="14" t="s">
        <v>1690</v>
      </c>
    </row>
    <row r="369" spans="1:16" s="1" customFormat="1" x14ac:dyDescent="0.25">
      <c r="A369" s="20">
        <v>368</v>
      </c>
      <c r="B369" s="13" t="s">
        <v>24</v>
      </c>
      <c r="C369" s="13" t="s">
        <v>42</v>
      </c>
      <c r="D369" s="13" t="s">
        <v>9</v>
      </c>
      <c r="E369" s="13" t="s">
        <v>4</v>
      </c>
      <c r="F369" s="14" t="s">
        <v>1691</v>
      </c>
      <c r="G369" s="13" t="s">
        <v>8</v>
      </c>
      <c r="H369" s="13" t="s">
        <v>7</v>
      </c>
      <c r="I369" s="9">
        <v>5</v>
      </c>
      <c r="J369" s="9">
        <v>133</v>
      </c>
      <c r="K369" s="13" t="s">
        <v>1692</v>
      </c>
      <c r="L369" s="13" t="s">
        <v>1693</v>
      </c>
      <c r="M369" s="14" t="s">
        <v>1694</v>
      </c>
      <c r="N369" s="13" t="s">
        <v>6629</v>
      </c>
      <c r="O369" s="13" t="s">
        <v>8067</v>
      </c>
      <c r="P369" s="14" t="s">
        <v>67</v>
      </c>
    </row>
    <row r="370" spans="1:16" s="1" customFormat="1" x14ac:dyDescent="0.25">
      <c r="A370" s="20">
        <v>369</v>
      </c>
      <c r="B370" s="13" t="s">
        <v>24</v>
      </c>
      <c r="C370" s="13" t="s">
        <v>42</v>
      </c>
      <c r="D370" s="13" t="s">
        <v>9</v>
      </c>
      <c r="E370" s="13" t="s">
        <v>4</v>
      </c>
      <c r="F370" s="14" t="s">
        <v>1695</v>
      </c>
      <c r="G370" s="13" t="s">
        <v>8</v>
      </c>
      <c r="H370" s="13" t="s">
        <v>7</v>
      </c>
      <c r="I370" s="9">
        <v>3</v>
      </c>
      <c r="J370" s="9">
        <v>26</v>
      </c>
      <c r="K370" s="13" t="s">
        <v>1696</v>
      </c>
      <c r="L370" s="13" t="s">
        <v>1697</v>
      </c>
      <c r="M370" s="14" t="s">
        <v>1698</v>
      </c>
      <c r="N370" s="13" t="s">
        <v>6630</v>
      </c>
      <c r="O370" s="13" t="s">
        <v>6630</v>
      </c>
      <c r="P370" s="14"/>
    </row>
    <row r="371" spans="1:16" s="1" customFormat="1" x14ac:dyDescent="0.25">
      <c r="A371" s="20">
        <v>370</v>
      </c>
      <c r="B371" s="13" t="s">
        <v>24</v>
      </c>
      <c r="C371" s="13" t="s">
        <v>42</v>
      </c>
      <c r="D371" s="13" t="s">
        <v>9</v>
      </c>
      <c r="E371" s="13" t="s">
        <v>4</v>
      </c>
      <c r="F371" s="14" t="s">
        <v>1699</v>
      </c>
      <c r="G371" s="13" t="s">
        <v>8</v>
      </c>
      <c r="H371" s="13" t="s">
        <v>7</v>
      </c>
      <c r="I371" s="9">
        <v>4</v>
      </c>
      <c r="J371" s="9">
        <v>87</v>
      </c>
      <c r="K371" s="13" t="s">
        <v>1700</v>
      </c>
      <c r="L371" s="13" t="s">
        <v>1701</v>
      </c>
      <c r="M371" s="14" t="s">
        <v>1702</v>
      </c>
      <c r="N371" s="13" t="s">
        <v>6631</v>
      </c>
      <c r="O371" s="13" t="s">
        <v>8068</v>
      </c>
      <c r="P371" s="14"/>
    </row>
    <row r="372" spans="1:16" s="1" customFormat="1" x14ac:dyDescent="0.25">
      <c r="A372" s="20">
        <v>371</v>
      </c>
      <c r="B372" s="13" t="s">
        <v>24</v>
      </c>
      <c r="C372" s="13" t="s">
        <v>42</v>
      </c>
      <c r="D372" s="13" t="s">
        <v>9</v>
      </c>
      <c r="E372" s="13" t="s">
        <v>4</v>
      </c>
      <c r="F372" s="14" t="s">
        <v>1703</v>
      </c>
      <c r="G372" s="13" t="s">
        <v>8</v>
      </c>
      <c r="H372" s="13" t="s">
        <v>7</v>
      </c>
      <c r="I372" s="9">
        <v>6</v>
      </c>
      <c r="J372" s="9">
        <v>97</v>
      </c>
      <c r="K372" s="13" t="s">
        <v>1704</v>
      </c>
      <c r="L372" s="13" t="s">
        <v>1218</v>
      </c>
      <c r="M372" s="14" t="s">
        <v>1705</v>
      </c>
      <c r="N372" s="13" t="s">
        <v>9002</v>
      </c>
      <c r="O372" s="13" t="s">
        <v>8069</v>
      </c>
      <c r="P372" s="14"/>
    </row>
    <row r="373" spans="1:16" s="1" customFormat="1" x14ac:dyDescent="0.25">
      <c r="A373" s="20">
        <v>372</v>
      </c>
      <c r="B373" s="13" t="s">
        <v>24</v>
      </c>
      <c r="C373" s="13" t="s">
        <v>42</v>
      </c>
      <c r="D373" s="13" t="s">
        <v>9</v>
      </c>
      <c r="E373" s="13" t="s">
        <v>4</v>
      </c>
      <c r="F373" s="14" t="s">
        <v>1706</v>
      </c>
      <c r="G373" s="13" t="s">
        <v>8</v>
      </c>
      <c r="H373" s="13" t="s">
        <v>7</v>
      </c>
      <c r="I373" s="9">
        <v>10</v>
      </c>
      <c r="J373" s="9">
        <v>220</v>
      </c>
      <c r="K373" s="13" t="s">
        <v>940</v>
      </c>
      <c r="L373" s="13" t="s">
        <v>1366</v>
      </c>
      <c r="M373" s="14" t="s">
        <v>1707</v>
      </c>
      <c r="N373" s="13" t="s">
        <v>6632</v>
      </c>
      <c r="O373" s="13" t="s">
        <v>8070</v>
      </c>
      <c r="P373" s="14"/>
    </row>
    <row r="374" spans="1:16" s="1" customFormat="1" x14ac:dyDescent="0.25">
      <c r="A374" s="20">
        <v>373</v>
      </c>
      <c r="B374" s="13" t="s">
        <v>24</v>
      </c>
      <c r="C374" s="13" t="s">
        <v>42</v>
      </c>
      <c r="D374" s="13" t="s">
        <v>9</v>
      </c>
      <c r="E374" s="13" t="s">
        <v>4</v>
      </c>
      <c r="F374" s="14" t="s">
        <v>1708</v>
      </c>
      <c r="G374" s="13" t="s">
        <v>8</v>
      </c>
      <c r="H374" s="13" t="s">
        <v>7</v>
      </c>
      <c r="I374" s="9">
        <v>4</v>
      </c>
      <c r="J374" s="9">
        <v>95</v>
      </c>
      <c r="K374" s="13" t="s">
        <v>1709</v>
      </c>
      <c r="L374" s="13" t="s">
        <v>1447</v>
      </c>
      <c r="M374" s="14" t="s">
        <v>1710</v>
      </c>
      <c r="N374" s="13" t="s">
        <v>6633</v>
      </c>
      <c r="O374" s="13" t="s">
        <v>8071</v>
      </c>
      <c r="P374" s="14" t="s">
        <v>1711</v>
      </c>
    </row>
    <row r="375" spans="1:16" s="1" customFormat="1" x14ac:dyDescent="0.25">
      <c r="A375" s="20">
        <v>374</v>
      </c>
      <c r="B375" s="13" t="s">
        <v>24</v>
      </c>
      <c r="C375" s="13" t="s">
        <v>42</v>
      </c>
      <c r="D375" s="13" t="s">
        <v>9</v>
      </c>
      <c r="E375" s="13" t="s">
        <v>4</v>
      </c>
      <c r="F375" s="14" t="s">
        <v>1712</v>
      </c>
      <c r="G375" s="13" t="s">
        <v>8</v>
      </c>
      <c r="H375" s="13" t="s">
        <v>7</v>
      </c>
      <c r="I375" s="9">
        <v>10</v>
      </c>
      <c r="J375" s="9">
        <v>202</v>
      </c>
      <c r="K375" s="13" t="s">
        <v>1713</v>
      </c>
      <c r="L375" s="13" t="s">
        <v>511</v>
      </c>
      <c r="M375" s="14" t="s">
        <v>1714</v>
      </c>
      <c r="N375" s="13" t="s">
        <v>6634</v>
      </c>
      <c r="O375" s="13" t="s">
        <v>8072</v>
      </c>
      <c r="P375" s="14"/>
    </row>
    <row r="376" spans="1:16" s="1" customFormat="1" x14ac:dyDescent="0.25">
      <c r="A376" s="20">
        <v>375</v>
      </c>
      <c r="B376" s="13" t="s">
        <v>24</v>
      </c>
      <c r="C376" s="13" t="s">
        <v>42</v>
      </c>
      <c r="D376" s="13" t="s">
        <v>9</v>
      </c>
      <c r="E376" s="13" t="s">
        <v>4</v>
      </c>
      <c r="F376" s="14" t="s">
        <v>1715</v>
      </c>
      <c r="G376" s="13" t="s">
        <v>8</v>
      </c>
      <c r="H376" s="13" t="s">
        <v>7</v>
      </c>
      <c r="I376" s="9">
        <v>4</v>
      </c>
      <c r="J376" s="9">
        <v>69</v>
      </c>
      <c r="K376" s="13" t="s">
        <v>1716</v>
      </c>
      <c r="L376" s="13" t="s">
        <v>1717</v>
      </c>
      <c r="M376" s="14" t="s">
        <v>1718</v>
      </c>
      <c r="N376" s="13" t="s">
        <v>6635</v>
      </c>
      <c r="O376" s="13" t="s">
        <v>8073</v>
      </c>
      <c r="P376" s="14" t="s">
        <v>67</v>
      </c>
    </row>
    <row r="377" spans="1:16" s="1" customFormat="1" x14ac:dyDescent="0.25">
      <c r="A377" s="20">
        <v>376</v>
      </c>
      <c r="B377" s="13" t="s">
        <v>24</v>
      </c>
      <c r="C377" s="13" t="s">
        <v>42</v>
      </c>
      <c r="D377" s="13" t="s">
        <v>9</v>
      </c>
      <c r="E377" s="13" t="s">
        <v>4</v>
      </c>
      <c r="F377" s="14" t="s">
        <v>1719</v>
      </c>
      <c r="G377" s="13" t="s">
        <v>8</v>
      </c>
      <c r="H377" s="13" t="s">
        <v>7</v>
      </c>
      <c r="I377" s="9">
        <v>5</v>
      </c>
      <c r="J377" s="9">
        <v>83</v>
      </c>
      <c r="K377" s="13" t="s">
        <v>1720</v>
      </c>
      <c r="L377" s="13" t="s">
        <v>1179</v>
      </c>
      <c r="M377" s="14" t="s">
        <v>1721</v>
      </c>
      <c r="N377" s="13" t="s">
        <v>6636</v>
      </c>
      <c r="O377" s="13" t="s">
        <v>8074</v>
      </c>
      <c r="P377" s="14"/>
    </row>
    <row r="378" spans="1:16" s="1" customFormat="1" x14ac:dyDescent="0.25">
      <c r="A378" s="20">
        <v>377</v>
      </c>
      <c r="B378" s="13" t="s">
        <v>24</v>
      </c>
      <c r="C378" s="13" t="s">
        <v>42</v>
      </c>
      <c r="D378" s="13" t="s">
        <v>9</v>
      </c>
      <c r="E378" s="13" t="s">
        <v>4</v>
      </c>
      <c r="F378" s="14" t="s">
        <v>1722</v>
      </c>
      <c r="G378" s="13" t="s">
        <v>8</v>
      </c>
      <c r="H378" s="13" t="s">
        <v>7</v>
      </c>
      <c r="I378" s="9">
        <v>2</v>
      </c>
      <c r="J378" s="9">
        <v>48</v>
      </c>
      <c r="K378" s="13" t="s">
        <v>1723</v>
      </c>
      <c r="L378" s="13" t="s">
        <v>1298</v>
      </c>
      <c r="M378" s="14" t="s">
        <v>1724</v>
      </c>
      <c r="N378" s="13" t="s">
        <v>6637</v>
      </c>
      <c r="O378" s="13" t="s">
        <v>8075</v>
      </c>
      <c r="P378" s="14" t="s">
        <v>1725</v>
      </c>
    </row>
    <row r="379" spans="1:16" s="1" customFormat="1" x14ac:dyDescent="0.25">
      <c r="A379" s="20">
        <v>378</v>
      </c>
      <c r="B379" s="13" t="s">
        <v>24</v>
      </c>
      <c r="C379" s="13" t="s">
        <v>42</v>
      </c>
      <c r="D379" s="13" t="s">
        <v>9</v>
      </c>
      <c r="E379" s="13" t="s">
        <v>4</v>
      </c>
      <c r="F379" s="14" t="s">
        <v>1726</v>
      </c>
      <c r="G379" s="13" t="s">
        <v>8</v>
      </c>
      <c r="H379" s="13" t="s">
        <v>7</v>
      </c>
      <c r="I379" s="9">
        <v>15</v>
      </c>
      <c r="J379" s="9">
        <v>356</v>
      </c>
      <c r="K379" s="13" t="s">
        <v>1727</v>
      </c>
      <c r="L379" s="13" t="s">
        <v>1728</v>
      </c>
      <c r="M379" s="14" t="s">
        <v>1729</v>
      </c>
      <c r="N379" s="13" t="s">
        <v>6638</v>
      </c>
      <c r="O379" s="13" t="s">
        <v>8076</v>
      </c>
      <c r="P379" s="14"/>
    </row>
    <row r="380" spans="1:16" s="1" customFormat="1" x14ac:dyDescent="0.25">
      <c r="A380" s="20">
        <v>379</v>
      </c>
      <c r="B380" s="13" t="s">
        <v>24</v>
      </c>
      <c r="C380" s="13" t="s">
        <v>42</v>
      </c>
      <c r="D380" s="13" t="s">
        <v>9</v>
      </c>
      <c r="E380" s="13" t="s">
        <v>4</v>
      </c>
      <c r="F380" s="14" t="s">
        <v>1730</v>
      </c>
      <c r="G380" s="13" t="s">
        <v>8</v>
      </c>
      <c r="H380" s="13" t="s">
        <v>7</v>
      </c>
      <c r="I380" s="9">
        <v>6</v>
      </c>
      <c r="J380" s="9">
        <v>131</v>
      </c>
      <c r="K380" s="13" t="s">
        <v>161</v>
      </c>
      <c r="L380" s="13" t="s">
        <v>1183</v>
      </c>
      <c r="M380" s="14" t="s">
        <v>1731</v>
      </c>
      <c r="N380" s="13" t="s">
        <v>6639</v>
      </c>
      <c r="O380" s="13" t="s">
        <v>8077</v>
      </c>
      <c r="P380" s="14"/>
    </row>
    <row r="381" spans="1:16" s="1" customFormat="1" x14ac:dyDescent="0.25">
      <c r="A381" s="20">
        <v>380</v>
      </c>
      <c r="B381" s="13" t="s">
        <v>24</v>
      </c>
      <c r="C381" s="13" t="s">
        <v>42</v>
      </c>
      <c r="D381" s="13" t="s">
        <v>9</v>
      </c>
      <c r="E381" s="13" t="s">
        <v>4</v>
      </c>
      <c r="F381" s="14" t="s">
        <v>1732</v>
      </c>
      <c r="G381" s="13" t="s">
        <v>8</v>
      </c>
      <c r="H381" s="13" t="s">
        <v>7</v>
      </c>
      <c r="I381" s="9">
        <v>4</v>
      </c>
      <c r="J381" s="9">
        <v>80</v>
      </c>
      <c r="K381" s="13" t="s">
        <v>1733</v>
      </c>
      <c r="L381" s="13" t="s">
        <v>1580</v>
      </c>
      <c r="M381" s="14" t="s">
        <v>1734</v>
      </c>
      <c r="N381" s="13" t="s">
        <v>6640</v>
      </c>
      <c r="O381" s="13" t="s">
        <v>8078</v>
      </c>
      <c r="P381" s="14"/>
    </row>
    <row r="382" spans="1:16" s="1" customFormat="1" x14ac:dyDescent="0.25">
      <c r="A382" s="20">
        <v>381</v>
      </c>
      <c r="B382" s="13" t="s">
        <v>24</v>
      </c>
      <c r="C382" s="13" t="s">
        <v>42</v>
      </c>
      <c r="D382" s="13" t="s">
        <v>9</v>
      </c>
      <c r="E382" s="13" t="s">
        <v>4</v>
      </c>
      <c r="F382" s="14" t="s">
        <v>1735</v>
      </c>
      <c r="G382" s="13" t="s">
        <v>8</v>
      </c>
      <c r="H382" s="13" t="s">
        <v>7</v>
      </c>
      <c r="I382" s="9">
        <v>15</v>
      </c>
      <c r="J382" s="9">
        <v>315</v>
      </c>
      <c r="K382" s="13" t="s">
        <v>1021</v>
      </c>
      <c r="L382" s="13" t="s">
        <v>1736</v>
      </c>
      <c r="M382" s="14" t="s">
        <v>1737</v>
      </c>
      <c r="N382" s="13" t="s">
        <v>6641</v>
      </c>
      <c r="O382" s="13" t="s">
        <v>8079</v>
      </c>
      <c r="P382" s="14"/>
    </row>
    <row r="383" spans="1:16" s="1" customFormat="1" x14ac:dyDescent="0.25">
      <c r="A383" s="20">
        <v>382</v>
      </c>
      <c r="B383" s="13" t="s">
        <v>24</v>
      </c>
      <c r="C383" s="13" t="s">
        <v>42</v>
      </c>
      <c r="D383" s="13" t="s">
        <v>9</v>
      </c>
      <c r="E383" s="13" t="s">
        <v>4</v>
      </c>
      <c r="F383" s="14" t="s">
        <v>1738</v>
      </c>
      <c r="G383" s="13" t="s">
        <v>8</v>
      </c>
      <c r="H383" s="13" t="s">
        <v>7</v>
      </c>
      <c r="I383" s="9">
        <v>2</v>
      </c>
      <c r="J383" s="9">
        <v>80</v>
      </c>
      <c r="K383" s="13" t="s">
        <v>1739</v>
      </c>
      <c r="L383" s="13" t="s">
        <v>1740</v>
      </c>
      <c r="M383" s="14" t="s">
        <v>1741</v>
      </c>
      <c r="N383" s="13" t="s">
        <v>6642</v>
      </c>
      <c r="O383" s="13" t="s">
        <v>8080</v>
      </c>
      <c r="P383" s="14" t="s">
        <v>1742</v>
      </c>
    </row>
    <row r="384" spans="1:16" s="1" customFormat="1" x14ac:dyDescent="0.25">
      <c r="A384" s="20">
        <v>383</v>
      </c>
      <c r="B384" s="13" t="s">
        <v>24</v>
      </c>
      <c r="C384" s="13" t="s">
        <v>42</v>
      </c>
      <c r="D384" s="13" t="s">
        <v>9</v>
      </c>
      <c r="E384" s="13" t="s">
        <v>4</v>
      </c>
      <c r="F384" s="14" t="s">
        <v>1743</v>
      </c>
      <c r="G384" s="13" t="s">
        <v>8</v>
      </c>
      <c r="H384" s="13" t="s">
        <v>7</v>
      </c>
      <c r="I384" s="9">
        <v>10</v>
      </c>
      <c r="J384" s="9">
        <v>239</v>
      </c>
      <c r="K384" s="13" t="s">
        <v>1744</v>
      </c>
      <c r="L384" s="13" t="s">
        <v>1745</v>
      </c>
      <c r="M384" s="14" t="s">
        <v>1746</v>
      </c>
      <c r="N384" s="13" t="s">
        <v>6643</v>
      </c>
      <c r="O384" s="13" t="s">
        <v>8081</v>
      </c>
      <c r="P384" s="14"/>
    </row>
    <row r="385" spans="1:16" s="1" customFormat="1" x14ac:dyDescent="0.25">
      <c r="A385" s="20">
        <v>384</v>
      </c>
      <c r="B385" s="13" t="s">
        <v>24</v>
      </c>
      <c r="C385" s="13" t="s">
        <v>42</v>
      </c>
      <c r="D385" s="13" t="s">
        <v>9</v>
      </c>
      <c r="E385" s="13" t="s">
        <v>4</v>
      </c>
      <c r="F385" s="14" t="s">
        <v>1747</v>
      </c>
      <c r="G385" s="13" t="s">
        <v>8</v>
      </c>
      <c r="H385" s="13" t="s">
        <v>7</v>
      </c>
      <c r="I385" s="9">
        <v>8</v>
      </c>
      <c r="J385" s="9">
        <v>236</v>
      </c>
      <c r="K385" s="13" t="s">
        <v>1511</v>
      </c>
      <c r="L385" s="13" t="s">
        <v>550</v>
      </c>
      <c r="M385" s="14" t="s">
        <v>1748</v>
      </c>
      <c r="N385" s="13" t="s">
        <v>6644</v>
      </c>
      <c r="O385" s="13" t="s">
        <v>8082</v>
      </c>
      <c r="P385" s="14"/>
    </row>
    <row r="386" spans="1:16" s="1" customFormat="1" x14ac:dyDescent="0.25">
      <c r="A386" s="20">
        <v>385</v>
      </c>
      <c r="B386" s="13" t="s">
        <v>24</v>
      </c>
      <c r="C386" s="13" t="s">
        <v>42</v>
      </c>
      <c r="D386" s="13" t="s">
        <v>9</v>
      </c>
      <c r="E386" s="13" t="s">
        <v>4</v>
      </c>
      <c r="F386" s="14" t="s">
        <v>1749</v>
      </c>
      <c r="G386" s="13" t="s">
        <v>8</v>
      </c>
      <c r="H386" s="13" t="s">
        <v>7</v>
      </c>
      <c r="I386" s="9">
        <v>7</v>
      </c>
      <c r="J386" s="9">
        <v>116</v>
      </c>
      <c r="K386" s="13" t="s">
        <v>1750</v>
      </c>
      <c r="L386" s="13" t="s">
        <v>1751</v>
      </c>
      <c r="M386" s="14" t="s">
        <v>1752</v>
      </c>
      <c r="N386" s="13" t="s">
        <v>9003</v>
      </c>
      <c r="O386" s="13" t="s">
        <v>8083</v>
      </c>
      <c r="P386" s="14" t="s">
        <v>1753</v>
      </c>
    </row>
    <row r="387" spans="1:16" s="1" customFormat="1" x14ac:dyDescent="0.25">
      <c r="A387" s="20">
        <v>386</v>
      </c>
      <c r="B387" s="13" t="s">
        <v>24</v>
      </c>
      <c r="C387" s="13" t="s">
        <v>42</v>
      </c>
      <c r="D387" s="13" t="s">
        <v>9</v>
      </c>
      <c r="E387" s="13" t="s">
        <v>4</v>
      </c>
      <c r="F387" s="14" t="s">
        <v>1754</v>
      </c>
      <c r="G387" s="13" t="s">
        <v>8</v>
      </c>
      <c r="H387" s="13" t="s">
        <v>7</v>
      </c>
      <c r="I387" s="9">
        <v>4</v>
      </c>
      <c r="J387" s="9">
        <v>102</v>
      </c>
      <c r="K387" s="13" t="s">
        <v>1755</v>
      </c>
      <c r="L387" s="13" t="s">
        <v>1756</v>
      </c>
      <c r="M387" s="14" t="s">
        <v>1757</v>
      </c>
      <c r="N387" s="13" t="s">
        <v>6645</v>
      </c>
      <c r="O387" s="13" t="s">
        <v>8084</v>
      </c>
      <c r="P387" s="14"/>
    </row>
    <row r="388" spans="1:16" s="1" customFormat="1" x14ac:dyDescent="0.25">
      <c r="A388" s="20">
        <v>387</v>
      </c>
      <c r="B388" s="13" t="s">
        <v>24</v>
      </c>
      <c r="C388" s="13" t="s">
        <v>42</v>
      </c>
      <c r="D388" s="13" t="s">
        <v>9</v>
      </c>
      <c r="E388" s="13" t="s">
        <v>4</v>
      </c>
      <c r="F388" s="14" t="s">
        <v>1758</v>
      </c>
      <c r="G388" s="13" t="s">
        <v>8</v>
      </c>
      <c r="H388" s="13" t="s">
        <v>7</v>
      </c>
      <c r="I388" s="9">
        <v>7</v>
      </c>
      <c r="J388" s="9">
        <v>168</v>
      </c>
      <c r="K388" s="13" t="s">
        <v>161</v>
      </c>
      <c r="L388" s="13" t="s">
        <v>1049</v>
      </c>
      <c r="M388" s="14" t="s">
        <v>1759</v>
      </c>
      <c r="N388" s="13" t="s">
        <v>6646</v>
      </c>
      <c r="O388" s="13" t="s">
        <v>8085</v>
      </c>
      <c r="P388" s="14"/>
    </row>
    <row r="389" spans="1:16" s="1" customFormat="1" x14ac:dyDescent="0.25">
      <c r="A389" s="20">
        <v>388</v>
      </c>
      <c r="B389" s="13" t="s">
        <v>24</v>
      </c>
      <c r="C389" s="13" t="s">
        <v>42</v>
      </c>
      <c r="D389" s="13" t="s">
        <v>9</v>
      </c>
      <c r="E389" s="13" t="s">
        <v>4</v>
      </c>
      <c r="F389" s="14" t="s">
        <v>1760</v>
      </c>
      <c r="G389" s="13" t="s">
        <v>8</v>
      </c>
      <c r="H389" s="13" t="s">
        <v>7</v>
      </c>
      <c r="I389" s="9">
        <v>7</v>
      </c>
      <c r="J389" s="9">
        <v>113</v>
      </c>
      <c r="K389" s="13" t="s">
        <v>1039</v>
      </c>
      <c r="L389" s="13" t="s">
        <v>1147</v>
      </c>
      <c r="M389" s="14" t="s">
        <v>1761</v>
      </c>
      <c r="N389" s="13" t="s">
        <v>6647</v>
      </c>
      <c r="O389" s="13" t="s">
        <v>8086</v>
      </c>
      <c r="P389" s="14"/>
    </row>
    <row r="390" spans="1:16" s="1" customFormat="1" x14ac:dyDescent="0.25">
      <c r="A390" s="20">
        <v>389</v>
      </c>
      <c r="B390" s="13" t="s">
        <v>24</v>
      </c>
      <c r="C390" s="13" t="s">
        <v>42</v>
      </c>
      <c r="D390" s="13" t="s">
        <v>9</v>
      </c>
      <c r="E390" s="13" t="s">
        <v>4</v>
      </c>
      <c r="F390" s="14" t="s">
        <v>1762</v>
      </c>
      <c r="G390" s="13" t="s">
        <v>8</v>
      </c>
      <c r="H390" s="13" t="s">
        <v>7</v>
      </c>
      <c r="I390" s="9">
        <v>5</v>
      </c>
      <c r="J390" s="9">
        <v>118</v>
      </c>
      <c r="K390" s="13" t="s">
        <v>1763</v>
      </c>
      <c r="L390" s="13" t="s">
        <v>1764</v>
      </c>
      <c r="M390" s="14" t="s">
        <v>1765</v>
      </c>
      <c r="N390" s="13" t="s">
        <v>9004</v>
      </c>
      <c r="O390" s="13" t="s">
        <v>8087</v>
      </c>
      <c r="P390" s="14"/>
    </row>
    <row r="391" spans="1:16" s="1" customFormat="1" x14ac:dyDescent="0.25">
      <c r="A391" s="20">
        <v>390</v>
      </c>
      <c r="B391" s="13" t="s">
        <v>24</v>
      </c>
      <c r="C391" s="13" t="s">
        <v>42</v>
      </c>
      <c r="D391" s="13" t="s">
        <v>9</v>
      </c>
      <c r="E391" s="13" t="s">
        <v>4</v>
      </c>
      <c r="F391" s="14" t="s">
        <v>1766</v>
      </c>
      <c r="G391" s="13" t="s">
        <v>8</v>
      </c>
      <c r="H391" s="13" t="s">
        <v>7</v>
      </c>
      <c r="I391" s="9">
        <v>3</v>
      </c>
      <c r="J391" s="9">
        <v>66</v>
      </c>
      <c r="K391" s="13" t="s">
        <v>1767</v>
      </c>
      <c r="L391" s="13" t="s">
        <v>1768</v>
      </c>
      <c r="M391" s="14" t="s">
        <v>1769</v>
      </c>
      <c r="N391" s="13" t="s">
        <v>6648</v>
      </c>
      <c r="O391" s="13" t="s">
        <v>6648</v>
      </c>
      <c r="P391" s="14" t="s">
        <v>67</v>
      </c>
    </row>
    <row r="392" spans="1:16" s="1" customFormat="1" x14ac:dyDescent="0.25">
      <c r="A392" s="20">
        <v>391</v>
      </c>
      <c r="B392" s="13" t="s">
        <v>24</v>
      </c>
      <c r="C392" s="13" t="s">
        <v>42</v>
      </c>
      <c r="D392" s="13" t="s">
        <v>9</v>
      </c>
      <c r="E392" s="13" t="s">
        <v>4</v>
      </c>
      <c r="F392" s="14" t="s">
        <v>1770</v>
      </c>
      <c r="G392" s="13" t="s">
        <v>8</v>
      </c>
      <c r="H392" s="13" t="s">
        <v>7</v>
      </c>
      <c r="I392" s="9">
        <v>4</v>
      </c>
      <c r="J392" s="9">
        <v>69</v>
      </c>
      <c r="K392" s="13" t="s">
        <v>1039</v>
      </c>
      <c r="L392" s="13" t="s">
        <v>1465</v>
      </c>
      <c r="M392" s="14" t="s">
        <v>1771</v>
      </c>
      <c r="N392" s="13" t="s">
        <v>6649</v>
      </c>
      <c r="O392" s="13" t="s">
        <v>8088</v>
      </c>
      <c r="P392" s="14"/>
    </row>
    <row r="393" spans="1:16" s="1" customFormat="1" x14ac:dyDescent="0.25">
      <c r="A393" s="20">
        <v>392</v>
      </c>
      <c r="B393" s="13" t="s">
        <v>24</v>
      </c>
      <c r="C393" s="13" t="s">
        <v>42</v>
      </c>
      <c r="D393" s="13" t="s">
        <v>9</v>
      </c>
      <c r="E393" s="13" t="s">
        <v>4</v>
      </c>
      <c r="F393" s="14" t="s">
        <v>1772</v>
      </c>
      <c r="G393" s="13" t="s">
        <v>8</v>
      </c>
      <c r="H393" s="13" t="s">
        <v>7</v>
      </c>
      <c r="I393" s="9">
        <v>8</v>
      </c>
      <c r="J393" s="9">
        <v>199</v>
      </c>
      <c r="K393" s="13" t="s">
        <v>78</v>
      </c>
      <c r="L393" s="13" t="s">
        <v>1773</v>
      </c>
      <c r="M393" s="14" t="s">
        <v>1774</v>
      </c>
      <c r="N393" s="13" t="s">
        <v>6650</v>
      </c>
      <c r="O393" s="13" t="s">
        <v>8089</v>
      </c>
      <c r="P393" s="14"/>
    </row>
    <row r="394" spans="1:16" s="1" customFormat="1" x14ac:dyDescent="0.25">
      <c r="A394" s="20">
        <v>393</v>
      </c>
      <c r="B394" s="13" t="s">
        <v>24</v>
      </c>
      <c r="C394" s="13" t="s">
        <v>42</v>
      </c>
      <c r="D394" s="13" t="s">
        <v>9</v>
      </c>
      <c r="E394" s="13" t="s">
        <v>4</v>
      </c>
      <c r="F394" s="14" t="s">
        <v>1775</v>
      </c>
      <c r="G394" s="13" t="s">
        <v>8</v>
      </c>
      <c r="H394" s="13" t="s">
        <v>7</v>
      </c>
      <c r="I394" s="9">
        <v>4</v>
      </c>
      <c r="J394" s="9">
        <v>83</v>
      </c>
      <c r="K394" s="13" t="s">
        <v>1776</v>
      </c>
      <c r="L394" s="13" t="s">
        <v>1777</v>
      </c>
      <c r="M394" s="14" t="s">
        <v>1778</v>
      </c>
      <c r="N394" s="13" t="s">
        <v>9005</v>
      </c>
      <c r="O394" s="13" t="s">
        <v>8090</v>
      </c>
      <c r="P394" s="14"/>
    </row>
    <row r="395" spans="1:16" s="1" customFormat="1" x14ac:dyDescent="0.25">
      <c r="A395" s="20">
        <v>394</v>
      </c>
      <c r="B395" s="13" t="s">
        <v>24</v>
      </c>
      <c r="C395" s="13" t="s">
        <v>42</v>
      </c>
      <c r="D395" s="13" t="s">
        <v>9</v>
      </c>
      <c r="E395" s="13" t="s">
        <v>4</v>
      </c>
      <c r="F395" s="14" t="s">
        <v>1779</v>
      </c>
      <c r="G395" s="13" t="s">
        <v>8</v>
      </c>
      <c r="H395" s="13" t="s">
        <v>7</v>
      </c>
      <c r="I395" s="9">
        <v>5</v>
      </c>
      <c r="J395" s="9">
        <v>129</v>
      </c>
      <c r="K395" s="13" t="s">
        <v>1391</v>
      </c>
      <c r="L395" s="13" t="s">
        <v>1780</v>
      </c>
      <c r="M395" s="14" t="s">
        <v>1781</v>
      </c>
      <c r="N395" s="13" t="s">
        <v>6651</v>
      </c>
      <c r="O395" s="13" t="s">
        <v>8091</v>
      </c>
      <c r="P395" s="14" t="s">
        <v>1782</v>
      </c>
    </row>
    <row r="396" spans="1:16" s="1" customFormat="1" x14ac:dyDescent="0.25">
      <c r="A396" s="20">
        <v>395</v>
      </c>
      <c r="B396" s="13" t="s">
        <v>24</v>
      </c>
      <c r="C396" s="13" t="s">
        <v>42</v>
      </c>
      <c r="D396" s="13" t="s">
        <v>9</v>
      </c>
      <c r="E396" s="13" t="s">
        <v>4</v>
      </c>
      <c r="F396" s="14" t="s">
        <v>1783</v>
      </c>
      <c r="G396" s="13" t="s">
        <v>8</v>
      </c>
      <c r="H396" s="13" t="s">
        <v>7</v>
      </c>
      <c r="I396" s="9">
        <v>6</v>
      </c>
      <c r="J396" s="9">
        <v>144</v>
      </c>
      <c r="K396" s="13" t="s">
        <v>1784</v>
      </c>
      <c r="L396" s="13" t="s">
        <v>1785</v>
      </c>
      <c r="M396" s="14" t="s">
        <v>1786</v>
      </c>
      <c r="N396" s="13" t="s">
        <v>6652</v>
      </c>
      <c r="O396" s="13" t="s">
        <v>8092</v>
      </c>
      <c r="P396" s="14" t="s">
        <v>67</v>
      </c>
    </row>
    <row r="397" spans="1:16" s="1" customFormat="1" x14ac:dyDescent="0.25">
      <c r="A397" s="20">
        <v>396</v>
      </c>
      <c r="B397" s="13" t="s">
        <v>24</v>
      </c>
      <c r="C397" s="13" t="s">
        <v>42</v>
      </c>
      <c r="D397" s="13" t="s">
        <v>9</v>
      </c>
      <c r="E397" s="13" t="s">
        <v>4</v>
      </c>
      <c r="F397" s="14" t="s">
        <v>1787</v>
      </c>
      <c r="G397" s="13" t="s">
        <v>8</v>
      </c>
      <c r="H397" s="13" t="s">
        <v>7</v>
      </c>
      <c r="I397" s="9">
        <v>9</v>
      </c>
      <c r="J397" s="9">
        <v>254</v>
      </c>
      <c r="K397" s="13" t="s">
        <v>1788</v>
      </c>
      <c r="L397" s="13" t="s">
        <v>1094</v>
      </c>
      <c r="M397" s="14" t="s">
        <v>1789</v>
      </c>
      <c r="N397" s="13" t="s">
        <v>6653</v>
      </c>
      <c r="O397" s="13" t="s">
        <v>8093</v>
      </c>
      <c r="P397" s="14"/>
    </row>
    <row r="398" spans="1:16" s="1" customFormat="1" x14ac:dyDescent="0.25">
      <c r="A398" s="20">
        <v>397</v>
      </c>
      <c r="B398" s="13" t="s">
        <v>24</v>
      </c>
      <c r="C398" s="13" t="s">
        <v>42</v>
      </c>
      <c r="D398" s="13" t="s">
        <v>9</v>
      </c>
      <c r="E398" s="13" t="s">
        <v>4</v>
      </c>
      <c r="F398" s="14" t="s">
        <v>1790</v>
      </c>
      <c r="G398" s="13" t="s">
        <v>8</v>
      </c>
      <c r="H398" s="13" t="s">
        <v>7</v>
      </c>
      <c r="I398" s="9">
        <v>3</v>
      </c>
      <c r="J398" s="9">
        <v>35</v>
      </c>
      <c r="K398" s="13" t="s">
        <v>1118</v>
      </c>
      <c r="L398" s="13" t="s">
        <v>1791</v>
      </c>
      <c r="M398" s="14" t="s">
        <v>1792</v>
      </c>
      <c r="N398" s="13" t="s">
        <v>6654</v>
      </c>
      <c r="O398" s="13" t="s">
        <v>8094</v>
      </c>
      <c r="P398" s="14"/>
    </row>
    <row r="399" spans="1:16" s="1" customFormat="1" x14ac:dyDescent="0.25">
      <c r="A399" s="20">
        <v>398</v>
      </c>
      <c r="B399" s="13" t="s">
        <v>24</v>
      </c>
      <c r="C399" s="13" t="s">
        <v>42</v>
      </c>
      <c r="D399" s="13" t="s">
        <v>9</v>
      </c>
      <c r="E399" s="13" t="s">
        <v>4</v>
      </c>
      <c r="F399" s="14" t="s">
        <v>1793</v>
      </c>
      <c r="G399" s="13" t="s">
        <v>8</v>
      </c>
      <c r="H399" s="13" t="s">
        <v>7</v>
      </c>
      <c r="I399" s="9">
        <v>8</v>
      </c>
      <c r="J399" s="9">
        <v>205</v>
      </c>
      <c r="K399" s="13" t="s">
        <v>1794</v>
      </c>
      <c r="L399" s="13" t="s">
        <v>1795</v>
      </c>
      <c r="M399" s="14" t="s">
        <v>1796</v>
      </c>
      <c r="N399" s="13" t="s">
        <v>6655</v>
      </c>
      <c r="O399" s="13" t="s">
        <v>8095</v>
      </c>
      <c r="P399" s="14"/>
    </row>
    <row r="400" spans="1:16" s="1" customFormat="1" x14ac:dyDescent="0.25">
      <c r="A400" s="20">
        <v>399</v>
      </c>
      <c r="B400" s="13" t="s">
        <v>24</v>
      </c>
      <c r="C400" s="13" t="s">
        <v>42</v>
      </c>
      <c r="D400" s="13" t="s">
        <v>9</v>
      </c>
      <c r="E400" s="13" t="s">
        <v>4</v>
      </c>
      <c r="F400" s="14" t="s">
        <v>1797</v>
      </c>
      <c r="G400" s="13" t="s">
        <v>8</v>
      </c>
      <c r="H400" s="13" t="s">
        <v>7</v>
      </c>
      <c r="I400" s="9">
        <v>3</v>
      </c>
      <c r="J400" s="9">
        <v>49</v>
      </c>
      <c r="K400" s="13" t="s">
        <v>1798</v>
      </c>
      <c r="L400" s="13" t="s">
        <v>1799</v>
      </c>
      <c r="M400" s="14" t="s">
        <v>1800</v>
      </c>
      <c r="N400" s="13" t="s">
        <v>9006</v>
      </c>
      <c r="O400" s="13" t="s">
        <v>8096</v>
      </c>
      <c r="P400" s="14"/>
    </row>
    <row r="401" spans="1:16" s="1" customFormat="1" x14ac:dyDescent="0.25">
      <c r="A401" s="20">
        <v>400</v>
      </c>
      <c r="B401" s="13" t="s">
        <v>24</v>
      </c>
      <c r="C401" s="13" t="s">
        <v>42</v>
      </c>
      <c r="D401" s="13" t="s">
        <v>9</v>
      </c>
      <c r="E401" s="13" t="s">
        <v>4</v>
      </c>
      <c r="F401" s="14" t="s">
        <v>1801</v>
      </c>
      <c r="G401" s="13" t="s">
        <v>8</v>
      </c>
      <c r="H401" s="13" t="s">
        <v>7</v>
      </c>
      <c r="I401" s="9">
        <v>5</v>
      </c>
      <c r="J401" s="9">
        <v>101</v>
      </c>
      <c r="K401" s="13" t="s">
        <v>1802</v>
      </c>
      <c r="L401" s="13" t="s">
        <v>1803</v>
      </c>
      <c r="M401" s="14" t="s">
        <v>1804</v>
      </c>
      <c r="N401" s="13" t="s">
        <v>6656</v>
      </c>
      <c r="O401" s="13" t="s">
        <v>8097</v>
      </c>
      <c r="P401" s="14"/>
    </row>
    <row r="402" spans="1:16" s="1" customFormat="1" x14ac:dyDescent="0.25">
      <c r="A402" s="20">
        <v>401</v>
      </c>
      <c r="B402" s="13" t="s">
        <v>24</v>
      </c>
      <c r="C402" s="13" t="s">
        <v>42</v>
      </c>
      <c r="D402" s="13" t="s">
        <v>9</v>
      </c>
      <c r="E402" s="13" t="s">
        <v>4</v>
      </c>
      <c r="F402" s="14" t="s">
        <v>1805</v>
      </c>
      <c r="G402" s="13" t="s">
        <v>8</v>
      </c>
      <c r="H402" s="13" t="s">
        <v>7</v>
      </c>
      <c r="I402" s="9">
        <v>6</v>
      </c>
      <c r="J402" s="9">
        <v>120</v>
      </c>
      <c r="K402" s="13" t="s">
        <v>1806</v>
      </c>
      <c r="L402" s="13" t="s">
        <v>1803</v>
      </c>
      <c r="M402" s="14" t="s">
        <v>1807</v>
      </c>
      <c r="N402" s="13" t="s">
        <v>6657</v>
      </c>
      <c r="O402" s="13" t="s">
        <v>8098</v>
      </c>
      <c r="P402" s="14" t="s">
        <v>1808</v>
      </c>
    </row>
    <row r="403" spans="1:16" s="1" customFormat="1" x14ac:dyDescent="0.25">
      <c r="A403" s="20">
        <v>402</v>
      </c>
      <c r="B403" s="13" t="s">
        <v>24</v>
      </c>
      <c r="C403" s="13" t="s">
        <v>42</v>
      </c>
      <c r="D403" s="13" t="s">
        <v>9</v>
      </c>
      <c r="E403" s="13" t="s">
        <v>4</v>
      </c>
      <c r="F403" s="14" t="s">
        <v>1809</v>
      </c>
      <c r="G403" s="13" t="s">
        <v>8</v>
      </c>
      <c r="H403" s="13" t="s">
        <v>7</v>
      </c>
      <c r="I403" s="9">
        <v>7</v>
      </c>
      <c r="J403" s="9">
        <v>130</v>
      </c>
      <c r="K403" s="13" t="s">
        <v>1039</v>
      </c>
      <c r="L403" s="13" t="s">
        <v>1434</v>
      </c>
      <c r="M403" s="14" t="s">
        <v>1810</v>
      </c>
      <c r="N403" s="13" t="s">
        <v>6658</v>
      </c>
      <c r="O403" s="13" t="s">
        <v>8099</v>
      </c>
      <c r="P403" s="14"/>
    </row>
    <row r="404" spans="1:16" s="1" customFormat="1" x14ac:dyDescent="0.25">
      <c r="A404" s="20">
        <v>403</v>
      </c>
      <c r="B404" s="13" t="s">
        <v>24</v>
      </c>
      <c r="C404" s="13" t="s">
        <v>42</v>
      </c>
      <c r="D404" s="13" t="s">
        <v>9</v>
      </c>
      <c r="E404" s="13" t="s">
        <v>4</v>
      </c>
      <c r="F404" s="14" t="s">
        <v>1811</v>
      </c>
      <c r="G404" s="13" t="s">
        <v>8</v>
      </c>
      <c r="H404" s="13" t="s">
        <v>7</v>
      </c>
      <c r="I404" s="9">
        <v>3</v>
      </c>
      <c r="J404" s="9">
        <v>39</v>
      </c>
      <c r="K404" s="13" t="s">
        <v>1812</v>
      </c>
      <c r="L404" s="13" t="s">
        <v>1785</v>
      </c>
      <c r="M404" s="14" t="s">
        <v>1813</v>
      </c>
      <c r="N404" s="13" t="s">
        <v>6659</v>
      </c>
      <c r="O404" s="13" t="s">
        <v>8100</v>
      </c>
      <c r="P404" s="14"/>
    </row>
    <row r="405" spans="1:16" s="1" customFormat="1" x14ac:dyDescent="0.25">
      <c r="A405" s="20">
        <v>404</v>
      </c>
      <c r="B405" s="13" t="s">
        <v>24</v>
      </c>
      <c r="C405" s="13" t="s">
        <v>42</v>
      </c>
      <c r="D405" s="13" t="s">
        <v>10</v>
      </c>
      <c r="E405" s="13" t="s">
        <v>3</v>
      </c>
      <c r="F405" s="14" t="s">
        <v>1814</v>
      </c>
      <c r="G405" s="13" t="s">
        <v>8</v>
      </c>
      <c r="H405" s="13" t="s">
        <v>7</v>
      </c>
      <c r="I405" s="9">
        <v>53</v>
      </c>
      <c r="J405" s="9">
        <v>1462</v>
      </c>
      <c r="K405" s="13" t="s">
        <v>237</v>
      </c>
      <c r="L405" s="13" t="s">
        <v>1639</v>
      </c>
      <c r="M405" s="14" t="s">
        <v>1815</v>
      </c>
      <c r="N405" s="13" t="s">
        <v>6660</v>
      </c>
      <c r="O405" s="13" t="s">
        <v>8101</v>
      </c>
      <c r="P405" s="14" t="s">
        <v>1816</v>
      </c>
    </row>
    <row r="406" spans="1:16" s="1" customFormat="1" x14ac:dyDescent="0.25">
      <c r="A406" s="20">
        <v>405</v>
      </c>
      <c r="B406" s="13" t="s">
        <v>24</v>
      </c>
      <c r="C406" s="13" t="s">
        <v>42</v>
      </c>
      <c r="D406" s="13" t="s">
        <v>10</v>
      </c>
      <c r="E406" s="13" t="s">
        <v>3</v>
      </c>
      <c r="F406" s="14" t="s">
        <v>1817</v>
      </c>
      <c r="G406" s="13" t="s">
        <v>8</v>
      </c>
      <c r="H406" s="13" t="s">
        <v>7</v>
      </c>
      <c r="I406" s="9">
        <v>7</v>
      </c>
      <c r="J406" s="9">
        <v>54</v>
      </c>
      <c r="K406" s="13" t="s">
        <v>1818</v>
      </c>
      <c r="L406" s="13" t="s">
        <v>276</v>
      </c>
      <c r="M406" s="14" t="s">
        <v>1819</v>
      </c>
      <c r="N406" s="13" t="s">
        <v>6661</v>
      </c>
      <c r="O406" s="13" t="s">
        <v>8102</v>
      </c>
      <c r="P406" s="14" t="s">
        <v>1820</v>
      </c>
    </row>
    <row r="407" spans="1:16" s="1" customFormat="1" x14ac:dyDescent="0.25">
      <c r="A407" s="20">
        <v>406</v>
      </c>
      <c r="B407" s="13" t="s">
        <v>24</v>
      </c>
      <c r="C407" s="13" t="s">
        <v>42</v>
      </c>
      <c r="D407" s="13" t="s">
        <v>10</v>
      </c>
      <c r="E407" s="13" t="s">
        <v>3</v>
      </c>
      <c r="F407" s="14" t="s">
        <v>1821</v>
      </c>
      <c r="G407" s="13" t="s">
        <v>8</v>
      </c>
      <c r="H407" s="13" t="s">
        <v>7</v>
      </c>
      <c r="I407" s="9">
        <v>22</v>
      </c>
      <c r="J407" s="9">
        <v>436</v>
      </c>
      <c r="K407" s="13" t="s">
        <v>1039</v>
      </c>
      <c r="L407" s="13" t="s">
        <v>1049</v>
      </c>
      <c r="M407" s="14" t="s">
        <v>1822</v>
      </c>
      <c r="N407" s="13" t="s">
        <v>6662</v>
      </c>
      <c r="O407" s="13" t="s">
        <v>7913</v>
      </c>
      <c r="P407" s="14" t="s">
        <v>1051</v>
      </c>
    </row>
    <row r="408" spans="1:16" s="1" customFormat="1" x14ac:dyDescent="0.25">
      <c r="A408" s="20">
        <v>407</v>
      </c>
      <c r="B408" s="13" t="s">
        <v>24</v>
      </c>
      <c r="C408" s="13" t="s">
        <v>42</v>
      </c>
      <c r="D408" s="13" t="s">
        <v>10</v>
      </c>
      <c r="E408" s="13" t="s">
        <v>3</v>
      </c>
      <c r="F408" s="14" t="s">
        <v>1823</v>
      </c>
      <c r="G408" s="13" t="s">
        <v>8</v>
      </c>
      <c r="H408" s="13" t="s">
        <v>7</v>
      </c>
      <c r="I408" s="9">
        <v>7</v>
      </c>
      <c r="J408" s="9">
        <v>75</v>
      </c>
      <c r="K408" s="13" t="s">
        <v>1824</v>
      </c>
      <c r="L408" s="13" t="s">
        <v>1053</v>
      </c>
      <c r="M408" s="14" t="s">
        <v>1054</v>
      </c>
      <c r="N408" s="13" t="s">
        <v>6663</v>
      </c>
      <c r="O408" s="13" t="s">
        <v>7914</v>
      </c>
      <c r="P408" s="14" t="s">
        <v>1055</v>
      </c>
    </row>
    <row r="409" spans="1:16" s="1" customFormat="1" x14ac:dyDescent="0.25">
      <c r="A409" s="20">
        <v>408</v>
      </c>
      <c r="B409" s="13" t="s">
        <v>24</v>
      </c>
      <c r="C409" s="13" t="s">
        <v>42</v>
      </c>
      <c r="D409" s="13" t="s">
        <v>10</v>
      </c>
      <c r="E409" s="13" t="s">
        <v>3</v>
      </c>
      <c r="F409" s="14" t="s">
        <v>1825</v>
      </c>
      <c r="G409" s="13" t="s">
        <v>8</v>
      </c>
      <c r="H409" s="13" t="s">
        <v>7</v>
      </c>
      <c r="I409" s="9">
        <v>23</v>
      </c>
      <c r="J409" s="9">
        <v>539</v>
      </c>
      <c r="K409" s="13" t="s">
        <v>1826</v>
      </c>
      <c r="L409" s="13" t="s">
        <v>1058</v>
      </c>
      <c r="M409" s="14" t="s">
        <v>1827</v>
      </c>
      <c r="N409" s="13" t="s">
        <v>6481</v>
      </c>
      <c r="O409" s="13" t="s">
        <v>7915</v>
      </c>
      <c r="P409" s="14" t="s">
        <v>1828</v>
      </c>
    </row>
    <row r="410" spans="1:16" s="1" customFormat="1" x14ac:dyDescent="0.25">
      <c r="A410" s="20">
        <v>409</v>
      </c>
      <c r="B410" s="13" t="s">
        <v>24</v>
      </c>
      <c r="C410" s="13" t="s">
        <v>42</v>
      </c>
      <c r="D410" s="13" t="s">
        <v>10</v>
      </c>
      <c r="E410" s="13" t="s">
        <v>3</v>
      </c>
      <c r="F410" s="14" t="s">
        <v>1829</v>
      </c>
      <c r="G410" s="13" t="s">
        <v>8</v>
      </c>
      <c r="H410" s="13" t="s">
        <v>7</v>
      </c>
      <c r="I410" s="9">
        <v>23</v>
      </c>
      <c r="J410" s="9">
        <v>556</v>
      </c>
      <c r="K410" s="13" t="s">
        <v>1061</v>
      </c>
      <c r="L410" s="13" t="s">
        <v>1062</v>
      </c>
      <c r="M410" s="14" t="s">
        <v>1063</v>
      </c>
      <c r="N410" s="13" t="s">
        <v>6482</v>
      </c>
      <c r="O410" s="13" t="s">
        <v>7916</v>
      </c>
      <c r="P410" s="14" t="s">
        <v>1830</v>
      </c>
    </row>
    <row r="411" spans="1:16" s="1" customFormat="1" x14ac:dyDescent="0.25">
      <c r="A411" s="20">
        <v>410</v>
      </c>
      <c r="B411" s="13" t="s">
        <v>24</v>
      </c>
      <c r="C411" s="13" t="s">
        <v>42</v>
      </c>
      <c r="D411" s="13" t="s">
        <v>10</v>
      </c>
      <c r="E411" s="13" t="s">
        <v>3</v>
      </c>
      <c r="F411" s="14" t="s">
        <v>1831</v>
      </c>
      <c r="G411" s="13" t="s">
        <v>8</v>
      </c>
      <c r="H411" s="13" t="s">
        <v>7</v>
      </c>
      <c r="I411" s="9">
        <v>10</v>
      </c>
      <c r="J411" s="9">
        <v>154</v>
      </c>
      <c r="K411" s="13" t="s">
        <v>1832</v>
      </c>
      <c r="L411" s="13" t="s">
        <v>1067</v>
      </c>
      <c r="M411" s="14" t="s">
        <v>1833</v>
      </c>
      <c r="N411" s="13" t="s">
        <v>6483</v>
      </c>
      <c r="O411" s="13" t="s">
        <v>7917</v>
      </c>
      <c r="P411" s="14" t="s">
        <v>1069</v>
      </c>
    </row>
    <row r="412" spans="1:16" s="1" customFormat="1" x14ac:dyDescent="0.25">
      <c r="A412" s="20">
        <v>411</v>
      </c>
      <c r="B412" s="13" t="s">
        <v>24</v>
      </c>
      <c r="C412" s="13" t="s">
        <v>42</v>
      </c>
      <c r="D412" s="13" t="s">
        <v>10</v>
      </c>
      <c r="E412" s="13" t="s">
        <v>3</v>
      </c>
      <c r="F412" s="14" t="s">
        <v>1834</v>
      </c>
      <c r="G412" s="13" t="s">
        <v>8</v>
      </c>
      <c r="H412" s="13" t="s">
        <v>7</v>
      </c>
      <c r="I412" s="9">
        <v>32</v>
      </c>
      <c r="J412" s="9">
        <v>732</v>
      </c>
      <c r="K412" s="13" t="s">
        <v>1835</v>
      </c>
      <c r="L412" s="13" t="s">
        <v>1071</v>
      </c>
      <c r="M412" s="14" t="s">
        <v>1072</v>
      </c>
      <c r="N412" s="13" t="s">
        <v>6664</v>
      </c>
      <c r="O412" s="13" t="s">
        <v>7918</v>
      </c>
      <c r="P412" s="14" t="s">
        <v>1836</v>
      </c>
    </row>
    <row r="413" spans="1:16" s="1" customFormat="1" x14ac:dyDescent="0.25">
      <c r="A413" s="20">
        <v>412</v>
      </c>
      <c r="B413" s="13" t="s">
        <v>24</v>
      </c>
      <c r="C413" s="13" t="s">
        <v>42</v>
      </c>
      <c r="D413" s="13" t="s">
        <v>10</v>
      </c>
      <c r="E413" s="13" t="s">
        <v>3</v>
      </c>
      <c r="F413" s="14" t="s">
        <v>1837</v>
      </c>
      <c r="G413" s="13" t="s">
        <v>8</v>
      </c>
      <c r="H413" s="13" t="s">
        <v>7</v>
      </c>
      <c r="I413" s="9">
        <v>5</v>
      </c>
      <c r="J413" s="9">
        <v>16</v>
      </c>
      <c r="K413" s="13" t="s">
        <v>1838</v>
      </c>
      <c r="L413" s="13" t="s">
        <v>1839</v>
      </c>
      <c r="M413" s="14" t="s">
        <v>1840</v>
      </c>
      <c r="N413" s="13" t="s">
        <v>6665</v>
      </c>
      <c r="O413" s="13" t="s">
        <v>8103</v>
      </c>
      <c r="P413" s="14" t="s">
        <v>1841</v>
      </c>
    </row>
    <row r="414" spans="1:16" s="1" customFormat="1" x14ac:dyDescent="0.25">
      <c r="A414" s="20">
        <v>413</v>
      </c>
      <c r="B414" s="13" t="s">
        <v>24</v>
      </c>
      <c r="C414" s="13" t="s">
        <v>42</v>
      </c>
      <c r="D414" s="13" t="s">
        <v>10</v>
      </c>
      <c r="E414" s="13" t="s">
        <v>3</v>
      </c>
      <c r="F414" s="14" t="s">
        <v>1842</v>
      </c>
      <c r="G414" s="13" t="s">
        <v>8</v>
      </c>
      <c r="H414" s="13" t="s">
        <v>7</v>
      </c>
      <c r="I414" s="9">
        <v>5</v>
      </c>
      <c r="J414" s="9">
        <v>21</v>
      </c>
      <c r="K414" s="13" t="s">
        <v>1843</v>
      </c>
      <c r="L414" s="13" t="s">
        <v>1075</v>
      </c>
      <c r="M414" s="14" t="s">
        <v>1844</v>
      </c>
      <c r="N414" s="13" t="s">
        <v>6666</v>
      </c>
      <c r="O414" s="13" t="s">
        <v>7919</v>
      </c>
      <c r="P414" s="14" t="s">
        <v>1845</v>
      </c>
    </row>
    <row r="415" spans="1:16" s="1" customFormat="1" x14ac:dyDescent="0.25">
      <c r="A415" s="20">
        <v>414</v>
      </c>
      <c r="B415" s="13" t="s">
        <v>24</v>
      </c>
      <c r="C415" s="13" t="s">
        <v>42</v>
      </c>
      <c r="D415" s="13" t="s">
        <v>10</v>
      </c>
      <c r="E415" s="13" t="s">
        <v>3</v>
      </c>
      <c r="F415" s="14" t="s">
        <v>1846</v>
      </c>
      <c r="G415" s="13" t="s">
        <v>8</v>
      </c>
      <c r="H415" s="13" t="s">
        <v>7</v>
      </c>
      <c r="I415" s="9">
        <v>29</v>
      </c>
      <c r="J415" s="9">
        <v>667</v>
      </c>
      <c r="K415" s="13" t="s">
        <v>1847</v>
      </c>
      <c r="L415" s="13" t="s">
        <v>1079</v>
      </c>
      <c r="M415" s="14" t="s">
        <v>1080</v>
      </c>
      <c r="N415" s="13" t="s">
        <v>6486</v>
      </c>
      <c r="O415" s="13" t="s">
        <v>7920</v>
      </c>
      <c r="P415" s="14" t="s">
        <v>1081</v>
      </c>
    </row>
    <row r="416" spans="1:16" s="1" customFormat="1" x14ac:dyDescent="0.25">
      <c r="A416" s="20">
        <v>415</v>
      </c>
      <c r="B416" s="13" t="s">
        <v>24</v>
      </c>
      <c r="C416" s="13" t="s">
        <v>42</v>
      </c>
      <c r="D416" s="13" t="s">
        <v>10</v>
      </c>
      <c r="E416" s="13" t="s">
        <v>3</v>
      </c>
      <c r="F416" s="14" t="s">
        <v>1848</v>
      </c>
      <c r="G416" s="13" t="s">
        <v>8</v>
      </c>
      <c r="H416" s="13" t="s">
        <v>7</v>
      </c>
      <c r="I416" s="9">
        <v>50</v>
      </c>
      <c r="J416" s="9">
        <v>1257</v>
      </c>
      <c r="K416" s="13" t="s">
        <v>348</v>
      </c>
      <c r="L416" s="13" t="s">
        <v>1849</v>
      </c>
      <c r="M416" s="14" t="s">
        <v>1850</v>
      </c>
      <c r="N416" s="13" t="s">
        <v>6667</v>
      </c>
      <c r="O416" s="13" t="s">
        <v>8104</v>
      </c>
      <c r="P416" s="14" t="s">
        <v>1851</v>
      </c>
    </row>
    <row r="417" spans="1:16" s="1" customFormat="1" x14ac:dyDescent="0.25">
      <c r="A417" s="20">
        <v>416</v>
      </c>
      <c r="B417" s="13" t="s">
        <v>24</v>
      </c>
      <c r="C417" s="13" t="s">
        <v>42</v>
      </c>
      <c r="D417" s="13" t="s">
        <v>10</v>
      </c>
      <c r="E417" s="13" t="s">
        <v>3</v>
      </c>
      <c r="F417" s="14" t="s">
        <v>1852</v>
      </c>
      <c r="G417" s="13" t="s">
        <v>8</v>
      </c>
      <c r="H417" s="13" t="s">
        <v>7</v>
      </c>
      <c r="I417" s="9">
        <v>13</v>
      </c>
      <c r="J417" s="9">
        <v>212</v>
      </c>
      <c r="K417" s="13" t="s">
        <v>1853</v>
      </c>
      <c r="L417" s="13" t="s">
        <v>1008</v>
      </c>
      <c r="M417" s="14" t="s">
        <v>1854</v>
      </c>
      <c r="N417" s="13" t="s">
        <v>6668</v>
      </c>
      <c r="O417" s="13" t="s">
        <v>8105</v>
      </c>
      <c r="P417" s="14" t="s">
        <v>1855</v>
      </c>
    </row>
    <row r="418" spans="1:16" s="1" customFormat="1" x14ac:dyDescent="0.25">
      <c r="A418" s="20">
        <v>417</v>
      </c>
      <c r="B418" s="13" t="s">
        <v>24</v>
      </c>
      <c r="C418" s="13" t="s">
        <v>42</v>
      </c>
      <c r="D418" s="13" t="s">
        <v>10</v>
      </c>
      <c r="E418" s="13" t="s">
        <v>3</v>
      </c>
      <c r="F418" s="14" t="s">
        <v>1856</v>
      </c>
      <c r="G418" s="13" t="s">
        <v>8</v>
      </c>
      <c r="H418" s="13" t="s">
        <v>7</v>
      </c>
      <c r="I418" s="9">
        <v>14</v>
      </c>
      <c r="J418" s="9">
        <v>330</v>
      </c>
      <c r="K418" s="13" t="s">
        <v>176</v>
      </c>
      <c r="L418" s="13" t="s">
        <v>502</v>
      </c>
      <c r="M418" s="14" t="s">
        <v>1087</v>
      </c>
      <c r="N418" s="13" t="s">
        <v>6669</v>
      </c>
      <c r="O418" s="13" t="s">
        <v>7922</v>
      </c>
      <c r="P418" s="14" t="s">
        <v>1088</v>
      </c>
    </row>
    <row r="419" spans="1:16" s="1" customFormat="1" x14ac:dyDescent="0.25">
      <c r="A419" s="20">
        <v>418</v>
      </c>
      <c r="B419" s="13" t="s">
        <v>24</v>
      </c>
      <c r="C419" s="13" t="s">
        <v>42</v>
      </c>
      <c r="D419" s="13" t="s">
        <v>10</v>
      </c>
      <c r="E419" s="13" t="s">
        <v>3</v>
      </c>
      <c r="F419" s="14" t="s">
        <v>1857</v>
      </c>
      <c r="G419" s="13" t="s">
        <v>8</v>
      </c>
      <c r="H419" s="13" t="s">
        <v>7</v>
      </c>
      <c r="I419" s="9">
        <v>7</v>
      </c>
      <c r="J419" s="9">
        <v>59</v>
      </c>
      <c r="K419" s="13" t="s">
        <v>1858</v>
      </c>
      <c r="L419" s="13" t="s">
        <v>1090</v>
      </c>
      <c r="M419" s="14" t="s">
        <v>1091</v>
      </c>
      <c r="N419" s="13" t="s">
        <v>6489</v>
      </c>
      <c r="O419" s="13" t="s">
        <v>7923</v>
      </c>
      <c r="P419" s="14" t="s">
        <v>1859</v>
      </c>
    </row>
    <row r="420" spans="1:16" s="1" customFormat="1" x14ac:dyDescent="0.25">
      <c r="A420" s="20">
        <v>419</v>
      </c>
      <c r="B420" s="13" t="s">
        <v>24</v>
      </c>
      <c r="C420" s="13" t="s">
        <v>42</v>
      </c>
      <c r="D420" s="13" t="s">
        <v>10</v>
      </c>
      <c r="E420" s="13" t="s">
        <v>3</v>
      </c>
      <c r="F420" s="14" t="s">
        <v>1860</v>
      </c>
      <c r="G420" s="13" t="s">
        <v>8</v>
      </c>
      <c r="H420" s="13" t="s">
        <v>7</v>
      </c>
      <c r="I420" s="9">
        <v>35</v>
      </c>
      <c r="J420" s="9">
        <v>814</v>
      </c>
      <c r="K420" s="13" t="s">
        <v>1861</v>
      </c>
      <c r="L420" s="13" t="s">
        <v>1094</v>
      </c>
      <c r="M420" s="14" t="s">
        <v>1095</v>
      </c>
      <c r="N420" s="13" t="s">
        <v>6670</v>
      </c>
      <c r="O420" s="13" t="s">
        <v>7924</v>
      </c>
      <c r="P420" s="14" t="s">
        <v>1862</v>
      </c>
    </row>
    <row r="421" spans="1:16" s="1" customFormat="1" x14ac:dyDescent="0.25">
      <c r="A421" s="20">
        <v>420</v>
      </c>
      <c r="B421" s="13" t="s">
        <v>24</v>
      </c>
      <c r="C421" s="13" t="s">
        <v>42</v>
      </c>
      <c r="D421" s="13" t="s">
        <v>10</v>
      </c>
      <c r="E421" s="13" t="s">
        <v>3</v>
      </c>
      <c r="F421" s="14" t="s">
        <v>1863</v>
      </c>
      <c r="G421" s="13" t="s">
        <v>8</v>
      </c>
      <c r="H421" s="13" t="s">
        <v>7</v>
      </c>
      <c r="I421" s="9">
        <v>7</v>
      </c>
      <c r="J421" s="9">
        <v>80</v>
      </c>
      <c r="K421" s="13" t="s">
        <v>1098</v>
      </c>
      <c r="L421" s="13" t="s">
        <v>932</v>
      </c>
      <c r="M421" s="14" t="s">
        <v>1864</v>
      </c>
      <c r="N421" s="13" t="s">
        <v>6491</v>
      </c>
      <c r="O421" s="13" t="s">
        <v>7925</v>
      </c>
      <c r="P421" s="14" t="s">
        <v>1865</v>
      </c>
    </row>
    <row r="422" spans="1:16" s="1" customFormat="1" x14ac:dyDescent="0.25">
      <c r="A422" s="20">
        <v>421</v>
      </c>
      <c r="B422" s="13" t="s">
        <v>24</v>
      </c>
      <c r="C422" s="13" t="s">
        <v>42</v>
      </c>
      <c r="D422" s="13" t="s">
        <v>10</v>
      </c>
      <c r="E422" s="13" t="s">
        <v>3</v>
      </c>
      <c r="F422" s="14" t="s">
        <v>1866</v>
      </c>
      <c r="G422" s="13" t="s">
        <v>8</v>
      </c>
      <c r="H422" s="13" t="s">
        <v>7</v>
      </c>
      <c r="I422" s="9">
        <v>21</v>
      </c>
      <c r="J422" s="9">
        <v>491</v>
      </c>
      <c r="K422" s="13" t="s">
        <v>1713</v>
      </c>
      <c r="L422" s="13" t="s">
        <v>1101</v>
      </c>
      <c r="M422" s="14" t="s">
        <v>1867</v>
      </c>
      <c r="N422" s="13" t="s">
        <v>6492</v>
      </c>
      <c r="O422" s="13" t="s">
        <v>7926</v>
      </c>
      <c r="P422" s="14" t="s">
        <v>1868</v>
      </c>
    </row>
    <row r="423" spans="1:16" s="1" customFormat="1" x14ac:dyDescent="0.25">
      <c r="A423" s="20">
        <v>422</v>
      </c>
      <c r="B423" s="13" t="s">
        <v>24</v>
      </c>
      <c r="C423" s="13" t="s">
        <v>42</v>
      </c>
      <c r="D423" s="13" t="s">
        <v>10</v>
      </c>
      <c r="E423" s="13" t="s">
        <v>3</v>
      </c>
      <c r="F423" s="14" t="s">
        <v>1869</v>
      </c>
      <c r="G423" s="13" t="s">
        <v>8</v>
      </c>
      <c r="H423" s="13" t="s">
        <v>7</v>
      </c>
      <c r="I423" s="9">
        <v>15</v>
      </c>
      <c r="J423" s="9">
        <v>319</v>
      </c>
      <c r="K423" s="13" t="s">
        <v>1870</v>
      </c>
      <c r="L423" s="13" t="s">
        <v>1105</v>
      </c>
      <c r="M423" s="14" t="s">
        <v>1871</v>
      </c>
      <c r="N423" s="13" t="s">
        <v>6493</v>
      </c>
      <c r="O423" s="13" t="s">
        <v>7927</v>
      </c>
      <c r="P423" s="14" t="s">
        <v>1872</v>
      </c>
    </row>
    <row r="424" spans="1:16" s="1" customFormat="1" x14ac:dyDescent="0.25">
      <c r="A424" s="20">
        <v>423</v>
      </c>
      <c r="B424" s="13" t="s">
        <v>24</v>
      </c>
      <c r="C424" s="13" t="s">
        <v>42</v>
      </c>
      <c r="D424" s="13" t="s">
        <v>10</v>
      </c>
      <c r="E424" s="13" t="s">
        <v>3</v>
      </c>
      <c r="F424" s="14" t="s">
        <v>1873</v>
      </c>
      <c r="G424" s="13" t="s">
        <v>8</v>
      </c>
      <c r="H424" s="13" t="s">
        <v>7</v>
      </c>
      <c r="I424" s="9">
        <v>16</v>
      </c>
      <c r="J424" s="9">
        <v>353</v>
      </c>
      <c r="K424" s="13" t="s">
        <v>1874</v>
      </c>
      <c r="L424" s="13" t="s">
        <v>1110</v>
      </c>
      <c r="M424" s="14" t="s">
        <v>1111</v>
      </c>
      <c r="N424" s="13" t="s">
        <v>6494</v>
      </c>
      <c r="O424" s="13" t="s">
        <v>7928</v>
      </c>
      <c r="P424" s="14" t="s">
        <v>1112</v>
      </c>
    </row>
    <row r="425" spans="1:16" s="1" customFormat="1" x14ac:dyDescent="0.25">
      <c r="A425" s="20">
        <v>424</v>
      </c>
      <c r="B425" s="13" t="s">
        <v>24</v>
      </c>
      <c r="C425" s="13" t="s">
        <v>42</v>
      </c>
      <c r="D425" s="13" t="s">
        <v>10</v>
      </c>
      <c r="E425" s="13" t="s">
        <v>3</v>
      </c>
      <c r="F425" s="14" t="s">
        <v>1875</v>
      </c>
      <c r="G425" s="13" t="s">
        <v>8</v>
      </c>
      <c r="H425" s="13" t="s">
        <v>7</v>
      </c>
      <c r="I425" s="9">
        <v>46</v>
      </c>
      <c r="J425" s="9">
        <v>1146</v>
      </c>
      <c r="K425" s="13" t="s">
        <v>1876</v>
      </c>
      <c r="L425" s="13" t="s">
        <v>1114</v>
      </c>
      <c r="M425" s="14" t="s">
        <v>1877</v>
      </c>
      <c r="N425" s="13" t="s">
        <v>6671</v>
      </c>
      <c r="O425" s="13" t="s">
        <v>7929</v>
      </c>
      <c r="P425" s="14" t="s">
        <v>1878</v>
      </c>
    </row>
    <row r="426" spans="1:16" s="1" customFormat="1" x14ac:dyDescent="0.25">
      <c r="A426" s="20">
        <v>425</v>
      </c>
      <c r="B426" s="13" t="s">
        <v>24</v>
      </c>
      <c r="C426" s="13" t="s">
        <v>42</v>
      </c>
      <c r="D426" s="13" t="s">
        <v>10</v>
      </c>
      <c r="E426" s="13" t="s">
        <v>3</v>
      </c>
      <c r="F426" s="14" t="s">
        <v>1879</v>
      </c>
      <c r="G426" s="13" t="s">
        <v>8</v>
      </c>
      <c r="H426" s="13" t="s">
        <v>7</v>
      </c>
      <c r="I426" s="9">
        <v>35</v>
      </c>
      <c r="J426" s="9">
        <v>832</v>
      </c>
      <c r="K426" s="13" t="s">
        <v>1118</v>
      </c>
      <c r="L426" s="13" t="s">
        <v>1119</v>
      </c>
      <c r="M426" s="14" t="s">
        <v>1120</v>
      </c>
      <c r="N426" s="13" t="s">
        <v>6672</v>
      </c>
      <c r="O426" s="13" t="s">
        <v>7930</v>
      </c>
      <c r="P426" s="14" t="s">
        <v>1880</v>
      </c>
    </row>
    <row r="427" spans="1:16" s="1" customFormat="1" x14ac:dyDescent="0.25">
      <c r="A427" s="20">
        <v>426</v>
      </c>
      <c r="B427" s="13" t="s">
        <v>24</v>
      </c>
      <c r="C427" s="13" t="s">
        <v>42</v>
      </c>
      <c r="D427" s="13" t="s">
        <v>10</v>
      </c>
      <c r="E427" s="13" t="s">
        <v>3</v>
      </c>
      <c r="F427" s="14" t="s">
        <v>1881</v>
      </c>
      <c r="G427" s="13" t="s">
        <v>8</v>
      </c>
      <c r="H427" s="13" t="s">
        <v>7</v>
      </c>
      <c r="I427" s="9">
        <v>35</v>
      </c>
      <c r="J427" s="9">
        <v>896</v>
      </c>
      <c r="K427" s="13" t="s">
        <v>1882</v>
      </c>
      <c r="L427" s="13" t="s">
        <v>1124</v>
      </c>
      <c r="M427" s="14" t="s">
        <v>1883</v>
      </c>
      <c r="N427" s="13" t="s">
        <v>6497</v>
      </c>
      <c r="O427" s="13" t="s">
        <v>7931</v>
      </c>
      <c r="P427" s="14" t="s">
        <v>1126</v>
      </c>
    </row>
    <row r="428" spans="1:16" s="1" customFormat="1" x14ac:dyDescent="0.25">
      <c r="A428" s="20">
        <v>427</v>
      </c>
      <c r="B428" s="13" t="s">
        <v>24</v>
      </c>
      <c r="C428" s="13" t="s">
        <v>42</v>
      </c>
      <c r="D428" s="13" t="s">
        <v>10</v>
      </c>
      <c r="E428" s="13" t="s">
        <v>3</v>
      </c>
      <c r="F428" s="14" t="s">
        <v>1884</v>
      </c>
      <c r="G428" s="13" t="s">
        <v>8</v>
      </c>
      <c r="H428" s="13" t="s">
        <v>7</v>
      </c>
      <c r="I428" s="9">
        <v>32</v>
      </c>
      <c r="J428" s="9">
        <v>748</v>
      </c>
      <c r="K428" s="13" t="s">
        <v>1885</v>
      </c>
      <c r="L428" s="13" t="s">
        <v>1128</v>
      </c>
      <c r="M428" s="14" t="s">
        <v>1886</v>
      </c>
      <c r="N428" s="13" t="s">
        <v>6673</v>
      </c>
      <c r="O428" s="13" t="s">
        <v>7932</v>
      </c>
      <c r="P428" s="14" t="s">
        <v>1887</v>
      </c>
    </row>
    <row r="429" spans="1:16" s="1" customFormat="1" x14ac:dyDescent="0.25">
      <c r="A429" s="20">
        <v>428</v>
      </c>
      <c r="B429" s="13" t="s">
        <v>24</v>
      </c>
      <c r="C429" s="13" t="s">
        <v>42</v>
      </c>
      <c r="D429" s="13" t="s">
        <v>10</v>
      </c>
      <c r="E429" s="13" t="s">
        <v>3</v>
      </c>
      <c r="F429" s="14" t="s">
        <v>1888</v>
      </c>
      <c r="G429" s="13" t="s">
        <v>8</v>
      </c>
      <c r="H429" s="13" t="s">
        <v>7</v>
      </c>
      <c r="I429" s="9">
        <v>19</v>
      </c>
      <c r="J429" s="9">
        <v>434</v>
      </c>
      <c r="K429" s="13" t="s">
        <v>1889</v>
      </c>
      <c r="L429" s="13" t="s">
        <v>1890</v>
      </c>
      <c r="M429" s="14" t="s">
        <v>1891</v>
      </c>
      <c r="N429" s="13" t="s">
        <v>6674</v>
      </c>
      <c r="O429" s="13" t="s">
        <v>8106</v>
      </c>
      <c r="P429" s="14" t="s">
        <v>1892</v>
      </c>
    </row>
    <row r="430" spans="1:16" s="1" customFormat="1" x14ac:dyDescent="0.25">
      <c r="A430" s="20">
        <v>429</v>
      </c>
      <c r="B430" s="13" t="s">
        <v>24</v>
      </c>
      <c r="C430" s="13" t="s">
        <v>42</v>
      </c>
      <c r="D430" s="13" t="s">
        <v>10</v>
      </c>
      <c r="E430" s="13" t="s">
        <v>3</v>
      </c>
      <c r="F430" s="14" t="s">
        <v>1893</v>
      </c>
      <c r="G430" s="13" t="s">
        <v>8</v>
      </c>
      <c r="H430" s="13" t="s">
        <v>7</v>
      </c>
      <c r="I430" s="9">
        <v>31</v>
      </c>
      <c r="J430" s="9">
        <v>780</v>
      </c>
      <c r="K430" s="13" t="s">
        <v>1894</v>
      </c>
      <c r="L430" s="13" t="s">
        <v>1422</v>
      </c>
      <c r="M430" s="14" t="s">
        <v>1895</v>
      </c>
      <c r="N430" s="13" t="s">
        <v>6675</v>
      </c>
      <c r="O430" s="13" t="s">
        <v>8107</v>
      </c>
      <c r="P430" s="14" t="s">
        <v>1896</v>
      </c>
    </row>
    <row r="431" spans="1:16" s="1" customFormat="1" x14ac:dyDescent="0.25">
      <c r="A431" s="20">
        <v>430</v>
      </c>
      <c r="B431" s="13" t="s">
        <v>24</v>
      </c>
      <c r="C431" s="13" t="s">
        <v>42</v>
      </c>
      <c r="D431" s="13" t="s">
        <v>10</v>
      </c>
      <c r="E431" s="13" t="s">
        <v>3</v>
      </c>
      <c r="F431" s="14" t="s">
        <v>1897</v>
      </c>
      <c r="G431" s="13" t="s">
        <v>8</v>
      </c>
      <c r="H431" s="13" t="s">
        <v>7</v>
      </c>
      <c r="I431" s="9">
        <v>15</v>
      </c>
      <c r="J431" s="9">
        <v>322</v>
      </c>
      <c r="K431" s="13" t="s">
        <v>1898</v>
      </c>
      <c r="L431" s="13" t="s">
        <v>286</v>
      </c>
      <c r="M431" s="14" t="s">
        <v>1899</v>
      </c>
      <c r="N431" s="13" t="s">
        <v>6676</v>
      </c>
      <c r="O431" s="13" t="s">
        <v>7933</v>
      </c>
      <c r="P431" s="14" t="s">
        <v>1900</v>
      </c>
    </row>
    <row r="432" spans="1:16" s="1" customFormat="1" x14ac:dyDescent="0.25">
      <c r="A432" s="20">
        <v>431</v>
      </c>
      <c r="B432" s="13" t="s">
        <v>24</v>
      </c>
      <c r="C432" s="13" t="s">
        <v>42</v>
      </c>
      <c r="D432" s="13" t="s">
        <v>10</v>
      </c>
      <c r="E432" s="13" t="s">
        <v>3</v>
      </c>
      <c r="F432" s="14" t="s">
        <v>1901</v>
      </c>
      <c r="G432" s="13" t="s">
        <v>8</v>
      </c>
      <c r="H432" s="13" t="s">
        <v>7</v>
      </c>
      <c r="I432" s="9">
        <v>17</v>
      </c>
      <c r="J432" s="9">
        <v>327</v>
      </c>
      <c r="K432" s="13" t="s">
        <v>201</v>
      </c>
      <c r="L432" s="13" t="s">
        <v>1135</v>
      </c>
      <c r="M432" s="14" t="s">
        <v>1136</v>
      </c>
      <c r="N432" s="13" t="s">
        <v>6500</v>
      </c>
      <c r="O432" s="13" t="s">
        <v>7934</v>
      </c>
      <c r="P432" s="14" t="s">
        <v>1902</v>
      </c>
    </row>
    <row r="433" spans="1:16" s="1" customFormat="1" x14ac:dyDescent="0.25">
      <c r="A433" s="20">
        <v>432</v>
      </c>
      <c r="B433" s="13" t="s">
        <v>24</v>
      </c>
      <c r="C433" s="13" t="s">
        <v>42</v>
      </c>
      <c r="D433" s="13" t="s">
        <v>10</v>
      </c>
      <c r="E433" s="13" t="s">
        <v>3</v>
      </c>
      <c r="F433" s="14" t="s">
        <v>1903</v>
      </c>
      <c r="G433" s="13" t="s">
        <v>8</v>
      </c>
      <c r="H433" s="13" t="s">
        <v>7</v>
      </c>
      <c r="I433" s="9">
        <v>29</v>
      </c>
      <c r="J433" s="9">
        <v>687</v>
      </c>
      <c r="K433" s="13" t="s">
        <v>201</v>
      </c>
      <c r="L433" s="13" t="s">
        <v>918</v>
      </c>
      <c r="M433" s="14" t="s">
        <v>1138</v>
      </c>
      <c r="N433" s="13" t="s">
        <v>6677</v>
      </c>
      <c r="O433" s="13" t="s">
        <v>7935</v>
      </c>
      <c r="P433" s="14" t="s">
        <v>1904</v>
      </c>
    </row>
    <row r="434" spans="1:16" s="1" customFormat="1" x14ac:dyDescent="0.25">
      <c r="A434" s="20">
        <v>433</v>
      </c>
      <c r="B434" s="13" t="s">
        <v>24</v>
      </c>
      <c r="C434" s="13" t="s">
        <v>42</v>
      </c>
      <c r="D434" s="13" t="s">
        <v>10</v>
      </c>
      <c r="E434" s="13" t="s">
        <v>3</v>
      </c>
      <c r="F434" s="14" t="s">
        <v>1905</v>
      </c>
      <c r="G434" s="13" t="s">
        <v>8</v>
      </c>
      <c r="H434" s="13" t="s">
        <v>7</v>
      </c>
      <c r="I434" s="9">
        <v>23</v>
      </c>
      <c r="J434" s="9">
        <v>495</v>
      </c>
      <c r="K434" s="13" t="s">
        <v>1141</v>
      </c>
      <c r="L434" s="13" t="s">
        <v>1142</v>
      </c>
      <c r="M434" s="14" t="s">
        <v>1906</v>
      </c>
      <c r="N434" s="13" t="s">
        <v>6502</v>
      </c>
      <c r="O434" s="13" t="s">
        <v>7936</v>
      </c>
      <c r="P434" s="14" t="s">
        <v>1144</v>
      </c>
    </row>
    <row r="435" spans="1:16" s="1" customFormat="1" x14ac:dyDescent="0.25">
      <c r="A435" s="20">
        <v>434</v>
      </c>
      <c r="B435" s="13" t="s">
        <v>24</v>
      </c>
      <c r="C435" s="13" t="s">
        <v>42</v>
      </c>
      <c r="D435" s="13" t="s">
        <v>10</v>
      </c>
      <c r="E435" s="13" t="s">
        <v>3</v>
      </c>
      <c r="F435" s="14" t="s">
        <v>1907</v>
      </c>
      <c r="G435" s="13" t="s">
        <v>8</v>
      </c>
      <c r="H435" s="13" t="s">
        <v>7</v>
      </c>
      <c r="I435" s="9">
        <v>24</v>
      </c>
      <c r="J435" s="9">
        <v>599</v>
      </c>
      <c r="K435" s="13" t="s">
        <v>1146</v>
      </c>
      <c r="L435" s="13" t="s">
        <v>1147</v>
      </c>
      <c r="M435" s="14" t="s">
        <v>1148</v>
      </c>
      <c r="N435" s="13" t="s">
        <v>6503</v>
      </c>
      <c r="O435" s="13" t="s">
        <v>7937</v>
      </c>
      <c r="P435" s="14" t="s">
        <v>1908</v>
      </c>
    </row>
    <row r="436" spans="1:16" s="1" customFormat="1" x14ac:dyDescent="0.25">
      <c r="A436" s="20">
        <v>435</v>
      </c>
      <c r="B436" s="13" t="s">
        <v>24</v>
      </c>
      <c r="C436" s="13" t="s">
        <v>42</v>
      </c>
      <c r="D436" s="13" t="s">
        <v>10</v>
      </c>
      <c r="E436" s="13" t="s">
        <v>3</v>
      </c>
      <c r="F436" s="14" t="s">
        <v>1909</v>
      </c>
      <c r="G436" s="13" t="s">
        <v>8</v>
      </c>
      <c r="H436" s="13" t="s">
        <v>7</v>
      </c>
      <c r="I436" s="9">
        <v>28</v>
      </c>
      <c r="J436" s="9">
        <v>678</v>
      </c>
      <c r="K436" s="13" t="s">
        <v>1910</v>
      </c>
      <c r="L436" s="13" t="s">
        <v>1152</v>
      </c>
      <c r="M436" s="14" t="s">
        <v>1911</v>
      </c>
      <c r="N436" s="13" t="s">
        <v>6678</v>
      </c>
      <c r="O436" s="13" t="s">
        <v>8108</v>
      </c>
      <c r="P436" s="14" t="s">
        <v>1154</v>
      </c>
    </row>
    <row r="437" spans="1:16" s="1" customFormat="1" x14ac:dyDescent="0.25">
      <c r="A437" s="20">
        <v>436</v>
      </c>
      <c r="B437" s="13" t="s">
        <v>24</v>
      </c>
      <c r="C437" s="13" t="s">
        <v>42</v>
      </c>
      <c r="D437" s="13" t="s">
        <v>10</v>
      </c>
      <c r="E437" s="13" t="s">
        <v>3</v>
      </c>
      <c r="F437" s="14" t="s">
        <v>1912</v>
      </c>
      <c r="G437" s="13" t="s">
        <v>8</v>
      </c>
      <c r="H437" s="13" t="s">
        <v>7</v>
      </c>
      <c r="I437" s="9">
        <v>6</v>
      </c>
      <c r="J437" s="9">
        <v>34</v>
      </c>
      <c r="K437" s="13" t="s">
        <v>1156</v>
      </c>
      <c r="L437" s="13" t="s">
        <v>1022</v>
      </c>
      <c r="M437" s="14" t="s">
        <v>1157</v>
      </c>
      <c r="N437" s="13" t="s">
        <v>6505</v>
      </c>
      <c r="O437" s="13" t="s">
        <v>7939</v>
      </c>
      <c r="P437" s="14" t="s">
        <v>1913</v>
      </c>
    </row>
    <row r="438" spans="1:16" s="1" customFormat="1" x14ac:dyDescent="0.25">
      <c r="A438" s="20">
        <v>437</v>
      </c>
      <c r="B438" s="13" t="s">
        <v>24</v>
      </c>
      <c r="C438" s="13" t="s">
        <v>42</v>
      </c>
      <c r="D438" s="13" t="s">
        <v>10</v>
      </c>
      <c r="E438" s="13" t="s">
        <v>3</v>
      </c>
      <c r="F438" s="14" t="s">
        <v>1914</v>
      </c>
      <c r="G438" s="13" t="s">
        <v>8</v>
      </c>
      <c r="H438" s="13" t="s">
        <v>7</v>
      </c>
      <c r="I438" s="9">
        <v>53</v>
      </c>
      <c r="J438" s="9">
        <v>1396</v>
      </c>
      <c r="K438" s="13" t="s">
        <v>1016</v>
      </c>
      <c r="L438" s="13" t="s">
        <v>1160</v>
      </c>
      <c r="M438" s="14" t="s">
        <v>1161</v>
      </c>
      <c r="N438" s="13" t="s">
        <v>6506</v>
      </c>
      <c r="O438" s="13" t="s">
        <v>7940</v>
      </c>
      <c r="P438" s="14" t="s">
        <v>1162</v>
      </c>
    </row>
    <row r="439" spans="1:16" s="1" customFormat="1" x14ac:dyDescent="0.25">
      <c r="A439" s="20">
        <v>438</v>
      </c>
      <c r="B439" s="13" t="s">
        <v>24</v>
      </c>
      <c r="C439" s="13" t="s">
        <v>42</v>
      </c>
      <c r="D439" s="13" t="s">
        <v>10</v>
      </c>
      <c r="E439" s="13" t="s">
        <v>3</v>
      </c>
      <c r="F439" s="14" t="s">
        <v>1915</v>
      </c>
      <c r="G439" s="13" t="s">
        <v>8</v>
      </c>
      <c r="H439" s="13" t="s">
        <v>7</v>
      </c>
      <c r="I439" s="9">
        <v>6</v>
      </c>
      <c r="J439" s="9">
        <v>51</v>
      </c>
      <c r="K439" s="13" t="s">
        <v>1164</v>
      </c>
      <c r="L439" s="13" t="s">
        <v>1165</v>
      </c>
      <c r="M439" s="14" t="s">
        <v>1916</v>
      </c>
      <c r="N439" s="13" t="s">
        <v>6679</v>
      </c>
      <c r="O439" s="13" t="s">
        <v>7941</v>
      </c>
      <c r="P439" s="14" t="s">
        <v>1917</v>
      </c>
    </row>
    <row r="440" spans="1:16" s="1" customFormat="1" x14ac:dyDescent="0.25">
      <c r="A440" s="20">
        <v>439</v>
      </c>
      <c r="B440" s="13" t="s">
        <v>24</v>
      </c>
      <c r="C440" s="13" t="s">
        <v>42</v>
      </c>
      <c r="D440" s="13" t="s">
        <v>10</v>
      </c>
      <c r="E440" s="13" t="s">
        <v>3</v>
      </c>
      <c r="F440" s="14" t="s">
        <v>1918</v>
      </c>
      <c r="G440" s="13" t="s">
        <v>8</v>
      </c>
      <c r="H440" s="13" t="s">
        <v>7</v>
      </c>
      <c r="I440" s="9">
        <v>20</v>
      </c>
      <c r="J440" s="9">
        <v>416</v>
      </c>
      <c r="K440" s="13" t="s">
        <v>1169</v>
      </c>
      <c r="L440" s="13" t="s">
        <v>1170</v>
      </c>
      <c r="M440" s="14" t="s">
        <v>1919</v>
      </c>
      <c r="N440" s="13" t="s">
        <v>6508</v>
      </c>
      <c r="O440" s="13" t="s">
        <v>7942</v>
      </c>
      <c r="P440" s="14" t="s">
        <v>1172</v>
      </c>
    </row>
    <row r="441" spans="1:16" s="1" customFormat="1" x14ac:dyDescent="0.25">
      <c r="A441" s="20">
        <v>440</v>
      </c>
      <c r="B441" s="13" t="s">
        <v>24</v>
      </c>
      <c r="C441" s="13" t="s">
        <v>42</v>
      </c>
      <c r="D441" s="13" t="s">
        <v>10</v>
      </c>
      <c r="E441" s="13" t="s">
        <v>3</v>
      </c>
      <c r="F441" s="14" t="s">
        <v>1920</v>
      </c>
      <c r="G441" s="13" t="s">
        <v>8</v>
      </c>
      <c r="H441" s="13" t="s">
        <v>7</v>
      </c>
      <c r="I441" s="9">
        <v>25</v>
      </c>
      <c r="J441" s="9">
        <v>565</v>
      </c>
      <c r="K441" s="13" t="s">
        <v>1118</v>
      </c>
      <c r="L441" s="13" t="s">
        <v>1921</v>
      </c>
      <c r="M441" s="14" t="s">
        <v>1922</v>
      </c>
      <c r="N441" s="13" t="s">
        <v>6680</v>
      </c>
      <c r="O441" s="13" t="s">
        <v>8109</v>
      </c>
      <c r="P441" s="14" t="s">
        <v>1923</v>
      </c>
    </row>
    <row r="442" spans="1:16" s="1" customFormat="1" x14ac:dyDescent="0.25">
      <c r="A442" s="20">
        <v>441</v>
      </c>
      <c r="B442" s="13" t="s">
        <v>24</v>
      </c>
      <c r="C442" s="13" t="s">
        <v>42</v>
      </c>
      <c r="D442" s="13" t="s">
        <v>10</v>
      </c>
      <c r="E442" s="13" t="s">
        <v>3</v>
      </c>
      <c r="F442" s="14" t="s">
        <v>1924</v>
      </c>
      <c r="G442" s="13" t="s">
        <v>8</v>
      </c>
      <c r="H442" s="13" t="s">
        <v>7</v>
      </c>
      <c r="I442" s="9">
        <v>32</v>
      </c>
      <c r="J442" s="9">
        <v>738</v>
      </c>
      <c r="K442" s="13" t="s">
        <v>1925</v>
      </c>
      <c r="L442" s="13" t="s">
        <v>1174</v>
      </c>
      <c r="M442" s="14" t="s">
        <v>1926</v>
      </c>
      <c r="N442" s="13" t="s">
        <v>6509</v>
      </c>
      <c r="O442" s="13" t="s">
        <v>7943</v>
      </c>
      <c r="P442" s="14" t="s">
        <v>1927</v>
      </c>
    </row>
    <row r="443" spans="1:16" s="1" customFormat="1" x14ac:dyDescent="0.25">
      <c r="A443" s="20">
        <v>442</v>
      </c>
      <c r="B443" s="13" t="s">
        <v>24</v>
      </c>
      <c r="C443" s="13" t="s">
        <v>42</v>
      </c>
      <c r="D443" s="13" t="s">
        <v>10</v>
      </c>
      <c r="E443" s="13" t="s">
        <v>3</v>
      </c>
      <c r="F443" s="14" t="s">
        <v>1928</v>
      </c>
      <c r="G443" s="13" t="s">
        <v>8</v>
      </c>
      <c r="H443" s="13" t="s">
        <v>7</v>
      </c>
      <c r="I443" s="9">
        <v>3</v>
      </c>
      <c r="J443" s="9">
        <v>15</v>
      </c>
      <c r="K443" s="13" t="s">
        <v>1929</v>
      </c>
      <c r="L443" s="13" t="s">
        <v>1930</v>
      </c>
      <c r="M443" s="14" t="s">
        <v>1931</v>
      </c>
      <c r="N443" s="13" t="s">
        <v>6509</v>
      </c>
      <c r="O443" s="13" t="s">
        <v>7943</v>
      </c>
      <c r="P443" s="14" t="s">
        <v>1932</v>
      </c>
    </row>
    <row r="444" spans="1:16" s="1" customFormat="1" x14ac:dyDescent="0.25">
      <c r="A444" s="20">
        <v>443</v>
      </c>
      <c r="B444" s="13" t="s">
        <v>24</v>
      </c>
      <c r="C444" s="13" t="s">
        <v>42</v>
      </c>
      <c r="D444" s="13" t="s">
        <v>10</v>
      </c>
      <c r="E444" s="13" t="s">
        <v>3</v>
      </c>
      <c r="F444" s="14" t="s">
        <v>1933</v>
      </c>
      <c r="G444" s="13" t="s">
        <v>8</v>
      </c>
      <c r="H444" s="13" t="s">
        <v>7</v>
      </c>
      <c r="I444" s="9">
        <v>17</v>
      </c>
      <c r="J444" s="9">
        <v>335</v>
      </c>
      <c r="K444" s="13" t="s">
        <v>1178</v>
      </c>
      <c r="L444" s="13" t="s">
        <v>1179</v>
      </c>
      <c r="M444" s="14" t="s">
        <v>1180</v>
      </c>
      <c r="N444" s="13" t="s">
        <v>6510</v>
      </c>
      <c r="O444" s="13" t="s">
        <v>7944</v>
      </c>
      <c r="P444" s="14" t="s">
        <v>1181</v>
      </c>
    </row>
    <row r="445" spans="1:16" s="1" customFormat="1" x14ac:dyDescent="0.25">
      <c r="A445" s="20">
        <v>444</v>
      </c>
      <c r="B445" s="13" t="s">
        <v>24</v>
      </c>
      <c r="C445" s="13" t="s">
        <v>42</v>
      </c>
      <c r="D445" s="13" t="s">
        <v>10</v>
      </c>
      <c r="E445" s="13" t="s">
        <v>3</v>
      </c>
      <c r="F445" s="14" t="s">
        <v>1934</v>
      </c>
      <c r="G445" s="13" t="s">
        <v>8</v>
      </c>
      <c r="H445" s="13" t="s">
        <v>7</v>
      </c>
      <c r="I445" s="9">
        <v>21</v>
      </c>
      <c r="J445" s="9">
        <v>503</v>
      </c>
      <c r="K445" s="13" t="s">
        <v>1935</v>
      </c>
      <c r="L445" s="13" t="s">
        <v>1936</v>
      </c>
      <c r="M445" s="14" t="s">
        <v>1937</v>
      </c>
      <c r="N445" s="13" t="s">
        <v>6681</v>
      </c>
      <c r="O445" s="13" t="s">
        <v>8110</v>
      </c>
      <c r="P445" s="14" t="s">
        <v>1938</v>
      </c>
    </row>
    <row r="446" spans="1:16" s="1" customFormat="1" x14ac:dyDescent="0.25">
      <c r="A446" s="20">
        <v>445</v>
      </c>
      <c r="B446" s="13" t="s">
        <v>24</v>
      </c>
      <c r="C446" s="13" t="s">
        <v>42</v>
      </c>
      <c r="D446" s="13" t="s">
        <v>10</v>
      </c>
      <c r="E446" s="13" t="s">
        <v>3</v>
      </c>
      <c r="F446" s="14" t="s">
        <v>1939</v>
      </c>
      <c r="G446" s="13" t="s">
        <v>8</v>
      </c>
      <c r="H446" s="13" t="s">
        <v>7</v>
      </c>
      <c r="I446" s="9">
        <v>39</v>
      </c>
      <c r="J446" s="9">
        <v>981</v>
      </c>
      <c r="K446" s="13" t="s">
        <v>1940</v>
      </c>
      <c r="L446" s="13" t="s">
        <v>1183</v>
      </c>
      <c r="M446" s="14" t="s">
        <v>1184</v>
      </c>
      <c r="N446" s="13" t="s">
        <v>6511</v>
      </c>
      <c r="O446" s="13" t="s">
        <v>7945</v>
      </c>
      <c r="P446" s="14" t="s">
        <v>1185</v>
      </c>
    </row>
    <row r="447" spans="1:16" s="1" customFormat="1" x14ac:dyDescent="0.25">
      <c r="A447" s="20">
        <v>446</v>
      </c>
      <c r="B447" s="13" t="s">
        <v>24</v>
      </c>
      <c r="C447" s="13" t="s">
        <v>42</v>
      </c>
      <c r="D447" s="13" t="s">
        <v>10</v>
      </c>
      <c r="E447" s="13" t="s">
        <v>3</v>
      </c>
      <c r="F447" s="14" t="s">
        <v>1941</v>
      </c>
      <c r="G447" s="13" t="s">
        <v>8</v>
      </c>
      <c r="H447" s="13" t="s">
        <v>7</v>
      </c>
      <c r="I447" s="9">
        <v>20</v>
      </c>
      <c r="J447" s="9">
        <v>410</v>
      </c>
      <c r="K447" s="13" t="s">
        <v>1942</v>
      </c>
      <c r="L447" s="13" t="s">
        <v>1187</v>
      </c>
      <c r="M447" s="14" t="s">
        <v>1188</v>
      </c>
      <c r="N447" s="13" t="s">
        <v>6682</v>
      </c>
      <c r="O447" s="13" t="s">
        <v>7946</v>
      </c>
      <c r="P447" s="14" t="s">
        <v>1189</v>
      </c>
    </row>
    <row r="448" spans="1:16" s="1" customFormat="1" x14ac:dyDescent="0.25">
      <c r="A448" s="20">
        <v>447</v>
      </c>
      <c r="B448" s="13" t="s">
        <v>24</v>
      </c>
      <c r="C448" s="13" t="s">
        <v>42</v>
      </c>
      <c r="D448" s="13" t="s">
        <v>10</v>
      </c>
      <c r="E448" s="13" t="s">
        <v>3</v>
      </c>
      <c r="F448" s="14" t="s">
        <v>1943</v>
      </c>
      <c r="G448" s="13" t="s">
        <v>8</v>
      </c>
      <c r="H448" s="13" t="s">
        <v>7</v>
      </c>
      <c r="I448" s="9">
        <v>31</v>
      </c>
      <c r="J448" s="9">
        <v>759</v>
      </c>
      <c r="K448" s="13" t="s">
        <v>1191</v>
      </c>
      <c r="L448" s="13" t="s">
        <v>1192</v>
      </c>
      <c r="M448" s="14" t="s">
        <v>1193</v>
      </c>
      <c r="N448" s="13" t="s">
        <v>6683</v>
      </c>
      <c r="O448" s="13" t="s">
        <v>7947</v>
      </c>
      <c r="P448" s="14" t="s">
        <v>1944</v>
      </c>
    </row>
    <row r="449" spans="1:16" s="1" customFormat="1" x14ac:dyDescent="0.25">
      <c r="A449" s="20">
        <v>448</v>
      </c>
      <c r="B449" s="13" t="s">
        <v>24</v>
      </c>
      <c r="C449" s="13" t="s">
        <v>42</v>
      </c>
      <c r="D449" s="13" t="s">
        <v>10</v>
      </c>
      <c r="E449" s="13" t="s">
        <v>3</v>
      </c>
      <c r="F449" s="14" t="s">
        <v>1945</v>
      </c>
      <c r="G449" s="13" t="s">
        <v>8</v>
      </c>
      <c r="H449" s="13" t="s">
        <v>7</v>
      </c>
      <c r="I449" s="9">
        <v>39</v>
      </c>
      <c r="J449" s="9">
        <v>1002</v>
      </c>
      <c r="K449" s="13" t="s">
        <v>1727</v>
      </c>
      <c r="L449" s="13" t="s">
        <v>1196</v>
      </c>
      <c r="M449" s="14" t="s">
        <v>1946</v>
      </c>
      <c r="N449" s="13" t="s">
        <v>6514</v>
      </c>
      <c r="O449" s="13" t="s">
        <v>7948</v>
      </c>
      <c r="P449" s="14" t="s">
        <v>1947</v>
      </c>
    </row>
    <row r="450" spans="1:16" s="1" customFormat="1" x14ac:dyDescent="0.25">
      <c r="A450" s="20">
        <v>449</v>
      </c>
      <c r="B450" s="13" t="s">
        <v>24</v>
      </c>
      <c r="C450" s="13" t="s">
        <v>42</v>
      </c>
      <c r="D450" s="13" t="s">
        <v>10</v>
      </c>
      <c r="E450" s="13" t="s">
        <v>3</v>
      </c>
      <c r="F450" s="14" t="s">
        <v>1948</v>
      </c>
      <c r="G450" s="13" t="s">
        <v>8</v>
      </c>
      <c r="H450" s="13" t="s">
        <v>7</v>
      </c>
      <c r="I450" s="9">
        <v>6</v>
      </c>
      <c r="J450" s="9">
        <v>110</v>
      </c>
      <c r="K450" s="13" t="s">
        <v>1949</v>
      </c>
      <c r="L450" s="13" t="s">
        <v>1200</v>
      </c>
      <c r="M450" s="14" t="s">
        <v>1201</v>
      </c>
      <c r="N450" s="13" t="s">
        <v>6515</v>
      </c>
      <c r="O450" s="13" t="s">
        <v>7949</v>
      </c>
      <c r="P450" s="14" t="s">
        <v>1202</v>
      </c>
    </row>
    <row r="451" spans="1:16" s="1" customFormat="1" x14ac:dyDescent="0.25">
      <c r="A451" s="20">
        <v>450</v>
      </c>
      <c r="B451" s="13" t="s">
        <v>24</v>
      </c>
      <c r="C451" s="13" t="s">
        <v>42</v>
      </c>
      <c r="D451" s="13" t="s">
        <v>10</v>
      </c>
      <c r="E451" s="13" t="s">
        <v>3</v>
      </c>
      <c r="F451" s="14" t="s">
        <v>1950</v>
      </c>
      <c r="G451" s="13" t="s">
        <v>8</v>
      </c>
      <c r="H451" s="13" t="s">
        <v>7</v>
      </c>
      <c r="I451" s="9">
        <v>20</v>
      </c>
      <c r="J451" s="9">
        <v>401</v>
      </c>
      <c r="K451" s="13" t="s">
        <v>1951</v>
      </c>
      <c r="L451" s="13" t="s">
        <v>1205</v>
      </c>
      <c r="M451" s="14" t="s">
        <v>1952</v>
      </c>
      <c r="N451" s="13" t="s">
        <v>6516</v>
      </c>
      <c r="O451" s="13" t="s">
        <v>7950</v>
      </c>
      <c r="P451" s="14" t="s">
        <v>1207</v>
      </c>
    </row>
    <row r="452" spans="1:16" s="1" customFormat="1" x14ac:dyDescent="0.25">
      <c r="A452" s="20">
        <v>451</v>
      </c>
      <c r="B452" s="13" t="s">
        <v>24</v>
      </c>
      <c r="C452" s="13" t="s">
        <v>42</v>
      </c>
      <c r="D452" s="13" t="s">
        <v>10</v>
      </c>
      <c r="E452" s="13" t="s">
        <v>3</v>
      </c>
      <c r="F452" s="14" t="s">
        <v>1953</v>
      </c>
      <c r="G452" s="13" t="s">
        <v>8</v>
      </c>
      <c r="H452" s="13" t="s">
        <v>7</v>
      </c>
      <c r="I452" s="9">
        <v>19</v>
      </c>
      <c r="J452" s="9">
        <v>445</v>
      </c>
      <c r="K452" s="13" t="s">
        <v>1889</v>
      </c>
      <c r="L452" s="13" t="s">
        <v>1954</v>
      </c>
      <c r="M452" s="14" t="s">
        <v>1955</v>
      </c>
      <c r="N452" s="13" t="s">
        <v>6684</v>
      </c>
      <c r="O452" s="13" t="s">
        <v>8111</v>
      </c>
      <c r="P452" s="14" t="s">
        <v>1956</v>
      </c>
    </row>
    <row r="453" spans="1:16" s="1" customFormat="1" x14ac:dyDescent="0.25">
      <c r="A453" s="20">
        <v>452</v>
      </c>
      <c r="B453" s="13" t="s">
        <v>24</v>
      </c>
      <c r="C453" s="13" t="s">
        <v>42</v>
      </c>
      <c r="D453" s="13" t="s">
        <v>10</v>
      </c>
      <c r="E453" s="13" t="s">
        <v>3</v>
      </c>
      <c r="F453" s="14" t="s">
        <v>1957</v>
      </c>
      <c r="G453" s="13" t="s">
        <v>8</v>
      </c>
      <c r="H453" s="13" t="s">
        <v>7</v>
      </c>
      <c r="I453" s="9">
        <v>31</v>
      </c>
      <c r="J453" s="9">
        <v>795</v>
      </c>
      <c r="K453" s="13" t="s">
        <v>1209</v>
      </c>
      <c r="L453" s="13" t="s">
        <v>1210</v>
      </c>
      <c r="M453" s="14" t="s">
        <v>1211</v>
      </c>
      <c r="N453" s="13" t="s">
        <v>6685</v>
      </c>
      <c r="O453" s="13" t="s">
        <v>7951</v>
      </c>
      <c r="P453" s="14" t="s">
        <v>1212</v>
      </c>
    </row>
    <row r="454" spans="1:16" s="1" customFormat="1" x14ac:dyDescent="0.25">
      <c r="A454" s="20">
        <v>453</v>
      </c>
      <c r="B454" s="13" t="s">
        <v>24</v>
      </c>
      <c r="C454" s="13" t="s">
        <v>42</v>
      </c>
      <c r="D454" s="13" t="s">
        <v>10</v>
      </c>
      <c r="E454" s="13" t="s">
        <v>3</v>
      </c>
      <c r="F454" s="14" t="s">
        <v>1958</v>
      </c>
      <c r="G454" s="13" t="s">
        <v>8</v>
      </c>
      <c r="H454" s="13" t="s">
        <v>7</v>
      </c>
      <c r="I454" s="9">
        <v>34</v>
      </c>
      <c r="J454" s="9">
        <v>793</v>
      </c>
      <c r="K454" s="13" t="s">
        <v>1959</v>
      </c>
      <c r="L454" s="13" t="s">
        <v>1214</v>
      </c>
      <c r="M454" s="14" t="s">
        <v>1960</v>
      </c>
      <c r="N454" s="13" t="s">
        <v>6518</v>
      </c>
      <c r="O454" s="13" t="s">
        <v>7952</v>
      </c>
      <c r="P454" s="14" t="s">
        <v>1216</v>
      </c>
    </row>
    <row r="455" spans="1:16" s="1" customFormat="1" x14ac:dyDescent="0.25">
      <c r="A455" s="20">
        <v>454</v>
      </c>
      <c r="B455" s="13" t="s">
        <v>24</v>
      </c>
      <c r="C455" s="13" t="s">
        <v>42</v>
      </c>
      <c r="D455" s="13" t="s">
        <v>10</v>
      </c>
      <c r="E455" s="13" t="s">
        <v>3</v>
      </c>
      <c r="F455" s="14" t="s">
        <v>1961</v>
      </c>
      <c r="G455" s="13" t="s">
        <v>8</v>
      </c>
      <c r="H455" s="13" t="s">
        <v>7</v>
      </c>
      <c r="I455" s="9">
        <v>22</v>
      </c>
      <c r="J455" s="9">
        <v>401</v>
      </c>
      <c r="K455" s="13" t="s">
        <v>1962</v>
      </c>
      <c r="L455" s="13" t="s">
        <v>1218</v>
      </c>
      <c r="M455" s="14" t="s">
        <v>1219</v>
      </c>
      <c r="N455" s="13" t="s">
        <v>6519</v>
      </c>
      <c r="O455" s="13" t="s">
        <v>7953</v>
      </c>
      <c r="P455" s="14" t="s">
        <v>1963</v>
      </c>
    </row>
    <row r="456" spans="1:16" s="1" customFormat="1" x14ac:dyDescent="0.25">
      <c r="A456" s="20">
        <v>455</v>
      </c>
      <c r="B456" s="13" t="s">
        <v>24</v>
      </c>
      <c r="C456" s="13" t="s">
        <v>42</v>
      </c>
      <c r="D456" s="13" t="s">
        <v>10</v>
      </c>
      <c r="E456" s="13" t="s">
        <v>3</v>
      </c>
      <c r="F456" s="14" t="s">
        <v>1964</v>
      </c>
      <c r="G456" s="13" t="s">
        <v>8</v>
      </c>
      <c r="H456" s="13" t="s">
        <v>7</v>
      </c>
      <c r="I456" s="9">
        <v>10</v>
      </c>
      <c r="J456" s="9">
        <v>169</v>
      </c>
      <c r="K456" s="13" t="s">
        <v>1965</v>
      </c>
      <c r="L456" s="13" t="s">
        <v>1222</v>
      </c>
      <c r="M456" s="14" t="s">
        <v>1966</v>
      </c>
      <c r="N456" s="13" t="s">
        <v>6520</v>
      </c>
      <c r="O456" s="13" t="s">
        <v>7954</v>
      </c>
      <c r="P456" s="14" t="s">
        <v>1967</v>
      </c>
    </row>
    <row r="457" spans="1:16" s="1" customFormat="1" x14ac:dyDescent="0.25">
      <c r="A457" s="20">
        <v>456</v>
      </c>
      <c r="B457" s="13" t="s">
        <v>24</v>
      </c>
      <c r="C457" s="13" t="s">
        <v>42</v>
      </c>
      <c r="D457" s="13" t="s">
        <v>10</v>
      </c>
      <c r="E457" s="13" t="s">
        <v>3</v>
      </c>
      <c r="F457" s="14" t="s">
        <v>1968</v>
      </c>
      <c r="G457" s="13" t="s">
        <v>8</v>
      </c>
      <c r="H457" s="13" t="s">
        <v>7</v>
      </c>
      <c r="I457" s="9">
        <v>20</v>
      </c>
      <c r="J457" s="9">
        <v>471</v>
      </c>
      <c r="K457" s="13" t="s">
        <v>1969</v>
      </c>
      <c r="L457" s="13" t="s">
        <v>1226</v>
      </c>
      <c r="M457" s="14" t="s">
        <v>1227</v>
      </c>
      <c r="N457" s="13" t="s">
        <v>6521</v>
      </c>
      <c r="O457" s="13" t="s">
        <v>7955</v>
      </c>
      <c r="P457" s="14" t="s">
        <v>1228</v>
      </c>
    </row>
    <row r="458" spans="1:16" s="1" customFormat="1" x14ac:dyDescent="0.25">
      <c r="A458" s="20">
        <v>457</v>
      </c>
      <c r="B458" s="13" t="s">
        <v>24</v>
      </c>
      <c r="C458" s="13" t="s">
        <v>42</v>
      </c>
      <c r="D458" s="13" t="s">
        <v>10</v>
      </c>
      <c r="E458" s="13" t="s">
        <v>3</v>
      </c>
      <c r="F458" s="14" t="s">
        <v>1970</v>
      </c>
      <c r="G458" s="13" t="s">
        <v>8</v>
      </c>
      <c r="H458" s="13" t="s">
        <v>7</v>
      </c>
      <c r="I458" s="9">
        <v>6</v>
      </c>
      <c r="J458" s="9">
        <v>71</v>
      </c>
      <c r="K458" s="13" t="s">
        <v>107</v>
      </c>
      <c r="L458" s="13" t="s">
        <v>1971</v>
      </c>
      <c r="M458" s="14" t="s">
        <v>1972</v>
      </c>
      <c r="N458" s="13" t="s">
        <v>6686</v>
      </c>
      <c r="O458" s="13" t="s">
        <v>8112</v>
      </c>
      <c r="P458" s="14" t="s">
        <v>1973</v>
      </c>
    </row>
    <row r="459" spans="1:16" s="1" customFormat="1" x14ac:dyDescent="0.25">
      <c r="A459" s="20">
        <v>458</v>
      </c>
      <c r="B459" s="13" t="s">
        <v>24</v>
      </c>
      <c r="C459" s="13" t="s">
        <v>42</v>
      </c>
      <c r="D459" s="13" t="s">
        <v>10</v>
      </c>
      <c r="E459" s="13" t="s">
        <v>3</v>
      </c>
      <c r="F459" s="14" t="s">
        <v>1974</v>
      </c>
      <c r="G459" s="13" t="s">
        <v>8</v>
      </c>
      <c r="H459" s="13" t="s">
        <v>7</v>
      </c>
      <c r="I459" s="9">
        <v>26</v>
      </c>
      <c r="J459" s="9">
        <v>612</v>
      </c>
      <c r="K459" s="13" t="s">
        <v>1975</v>
      </c>
      <c r="L459" s="13" t="s">
        <v>1231</v>
      </c>
      <c r="M459" s="14" t="s">
        <v>1976</v>
      </c>
      <c r="N459" s="13" t="s">
        <v>6687</v>
      </c>
      <c r="O459" s="13" t="s">
        <v>7956</v>
      </c>
      <c r="P459" s="14" t="s">
        <v>1977</v>
      </c>
    </row>
    <row r="460" spans="1:16" s="1" customFormat="1" x14ac:dyDescent="0.25">
      <c r="A460" s="20">
        <v>459</v>
      </c>
      <c r="B460" s="13" t="s">
        <v>24</v>
      </c>
      <c r="C460" s="13" t="s">
        <v>42</v>
      </c>
      <c r="D460" s="13" t="s">
        <v>10</v>
      </c>
      <c r="E460" s="13" t="s">
        <v>3</v>
      </c>
      <c r="F460" s="14" t="s">
        <v>1978</v>
      </c>
      <c r="G460" s="13" t="s">
        <v>8</v>
      </c>
      <c r="H460" s="13" t="s">
        <v>7</v>
      </c>
      <c r="I460" s="9">
        <v>25</v>
      </c>
      <c r="J460" s="9">
        <v>569</v>
      </c>
      <c r="K460" s="13" t="s">
        <v>993</v>
      </c>
      <c r="L460" s="13" t="s">
        <v>1585</v>
      </c>
      <c r="M460" s="14" t="s">
        <v>1979</v>
      </c>
      <c r="N460" s="13" t="s">
        <v>6688</v>
      </c>
      <c r="O460" s="13" t="s">
        <v>8113</v>
      </c>
      <c r="P460" s="14" t="s">
        <v>1980</v>
      </c>
    </row>
    <row r="461" spans="1:16" s="1" customFormat="1" x14ac:dyDescent="0.25">
      <c r="A461" s="20">
        <v>460</v>
      </c>
      <c r="B461" s="13" t="s">
        <v>24</v>
      </c>
      <c r="C461" s="13" t="s">
        <v>42</v>
      </c>
      <c r="D461" s="13" t="s">
        <v>10</v>
      </c>
      <c r="E461" s="13" t="s">
        <v>3</v>
      </c>
      <c r="F461" s="14" t="s">
        <v>1981</v>
      </c>
      <c r="G461" s="13" t="s">
        <v>8</v>
      </c>
      <c r="H461" s="13" t="s">
        <v>7</v>
      </c>
      <c r="I461" s="9">
        <v>53</v>
      </c>
      <c r="J461" s="9">
        <v>1373</v>
      </c>
      <c r="K461" s="13" t="s">
        <v>1982</v>
      </c>
      <c r="L461" s="13" t="s">
        <v>1983</v>
      </c>
      <c r="M461" s="14" t="s">
        <v>1984</v>
      </c>
      <c r="N461" s="13" t="s">
        <v>6689</v>
      </c>
      <c r="O461" s="13" t="s">
        <v>8114</v>
      </c>
      <c r="P461" s="14" t="s">
        <v>1985</v>
      </c>
    </row>
    <row r="462" spans="1:16" s="1" customFormat="1" x14ac:dyDescent="0.25">
      <c r="A462" s="20">
        <v>461</v>
      </c>
      <c r="B462" s="13" t="s">
        <v>24</v>
      </c>
      <c r="C462" s="13" t="s">
        <v>42</v>
      </c>
      <c r="D462" s="13" t="s">
        <v>10</v>
      </c>
      <c r="E462" s="13" t="s">
        <v>3</v>
      </c>
      <c r="F462" s="14" t="s">
        <v>1986</v>
      </c>
      <c r="G462" s="13" t="s">
        <v>8</v>
      </c>
      <c r="H462" s="13" t="s">
        <v>7</v>
      </c>
      <c r="I462" s="9">
        <v>26</v>
      </c>
      <c r="J462" s="9">
        <v>648</v>
      </c>
      <c r="K462" s="13" t="s">
        <v>1889</v>
      </c>
      <c r="L462" s="13" t="s">
        <v>1987</v>
      </c>
      <c r="M462" s="14" t="s">
        <v>1988</v>
      </c>
      <c r="N462" s="13" t="s">
        <v>6690</v>
      </c>
      <c r="O462" s="13" t="s">
        <v>8115</v>
      </c>
      <c r="P462" s="14" t="s">
        <v>1989</v>
      </c>
    </row>
    <row r="463" spans="1:16" s="1" customFormat="1" x14ac:dyDescent="0.25">
      <c r="A463" s="20">
        <v>462</v>
      </c>
      <c r="B463" s="13" t="s">
        <v>24</v>
      </c>
      <c r="C463" s="13" t="s">
        <v>42</v>
      </c>
      <c r="D463" s="13" t="s">
        <v>10</v>
      </c>
      <c r="E463" s="13" t="s">
        <v>3</v>
      </c>
      <c r="F463" s="14" t="s">
        <v>1990</v>
      </c>
      <c r="G463" s="13" t="s">
        <v>8</v>
      </c>
      <c r="H463" s="13" t="s">
        <v>7</v>
      </c>
      <c r="I463" s="9">
        <v>26</v>
      </c>
      <c r="J463" s="9">
        <v>573</v>
      </c>
      <c r="K463" s="13" t="s">
        <v>1404</v>
      </c>
      <c r="L463" s="13" t="s">
        <v>1235</v>
      </c>
      <c r="M463" s="14" t="s">
        <v>1236</v>
      </c>
      <c r="N463" s="13" t="s">
        <v>6523</v>
      </c>
      <c r="O463" s="13" t="s">
        <v>7957</v>
      </c>
      <c r="P463" s="14" t="s">
        <v>1991</v>
      </c>
    </row>
    <row r="464" spans="1:16" s="1" customFormat="1" x14ac:dyDescent="0.25">
      <c r="A464" s="20">
        <v>463</v>
      </c>
      <c r="B464" s="13" t="s">
        <v>24</v>
      </c>
      <c r="C464" s="13" t="s">
        <v>42</v>
      </c>
      <c r="D464" s="13" t="s">
        <v>10</v>
      </c>
      <c r="E464" s="13" t="s">
        <v>3</v>
      </c>
      <c r="F464" s="14" t="s">
        <v>1992</v>
      </c>
      <c r="G464" s="13" t="s">
        <v>8</v>
      </c>
      <c r="H464" s="13" t="s">
        <v>7</v>
      </c>
      <c r="I464" s="9">
        <v>53</v>
      </c>
      <c r="J464" s="9">
        <v>1362</v>
      </c>
      <c r="K464" s="13" t="s">
        <v>1993</v>
      </c>
      <c r="L464" s="13" t="s">
        <v>1366</v>
      </c>
      <c r="M464" s="14" t="s">
        <v>1994</v>
      </c>
      <c r="N464" s="13" t="s">
        <v>6691</v>
      </c>
      <c r="O464" s="13" t="s">
        <v>8116</v>
      </c>
      <c r="P464" s="14" t="s">
        <v>1995</v>
      </c>
    </row>
    <row r="465" spans="1:16" s="1" customFormat="1" x14ac:dyDescent="0.25">
      <c r="A465" s="20">
        <v>464</v>
      </c>
      <c r="B465" s="13" t="s">
        <v>24</v>
      </c>
      <c r="C465" s="13" t="s">
        <v>42</v>
      </c>
      <c r="D465" s="13" t="s">
        <v>10</v>
      </c>
      <c r="E465" s="13" t="s">
        <v>3</v>
      </c>
      <c r="F465" s="14" t="s">
        <v>1996</v>
      </c>
      <c r="G465" s="13" t="s">
        <v>8</v>
      </c>
      <c r="H465" s="13" t="s">
        <v>7</v>
      </c>
      <c r="I465" s="9">
        <v>22</v>
      </c>
      <c r="J465" s="9">
        <v>501</v>
      </c>
      <c r="K465" s="13" t="s">
        <v>1230</v>
      </c>
      <c r="L465" s="13" t="s">
        <v>1239</v>
      </c>
      <c r="M465" s="14" t="s">
        <v>1997</v>
      </c>
      <c r="N465" s="13" t="s">
        <v>6524</v>
      </c>
      <c r="O465" s="13" t="s">
        <v>8117</v>
      </c>
      <c r="P465" s="14" t="s">
        <v>1241</v>
      </c>
    </row>
    <row r="466" spans="1:16" s="1" customFormat="1" x14ac:dyDescent="0.25">
      <c r="A466" s="20">
        <v>465</v>
      </c>
      <c r="B466" s="13" t="s">
        <v>24</v>
      </c>
      <c r="C466" s="13" t="s">
        <v>42</v>
      </c>
      <c r="D466" s="13" t="s">
        <v>10</v>
      </c>
      <c r="E466" s="13" t="s">
        <v>3</v>
      </c>
      <c r="F466" s="14" t="s">
        <v>1998</v>
      </c>
      <c r="G466" s="13" t="s">
        <v>8</v>
      </c>
      <c r="H466" s="13" t="s">
        <v>7</v>
      </c>
      <c r="I466" s="9">
        <v>32</v>
      </c>
      <c r="J466" s="9">
        <v>785</v>
      </c>
      <c r="K466" s="13" t="s">
        <v>1999</v>
      </c>
      <c r="L466" s="13" t="s">
        <v>1243</v>
      </c>
      <c r="M466" s="14" t="s">
        <v>2000</v>
      </c>
      <c r="N466" s="13" t="s">
        <v>6692</v>
      </c>
      <c r="O466" s="13" t="s">
        <v>8118</v>
      </c>
      <c r="P466" t="s">
        <v>10743</v>
      </c>
    </row>
    <row r="467" spans="1:16" s="1" customFormat="1" x14ac:dyDescent="0.25">
      <c r="A467" s="20">
        <v>466</v>
      </c>
      <c r="B467" s="13" t="s">
        <v>24</v>
      </c>
      <c r="C467" s="13" t="s">
        <v>42</v>
      </c>
      <c r="D467" s="13" t="s">
        <v>10</v>
      </c>
      <c r="E467" s="13" t="s">
        <v>3</v>
      </c>
      <c r="F467" s="14" t="s">
        <v>2001</v>
      </c>
      <c r="G467" s="13" t="s">
        <v>8</v>
      </c>
      <c r="H467" s="13" t="s">
        <v>7</v>
      </c>
      <c r="I467" s="9">
        <v>13</v>
      </c>
      <c r="J467" s="9">
        <v>210</v>
      </c>
      <c r="K467" s="13" t="s">
        <v>2002</v>
      </c>
      <c r="L467" s="13" t="s">
        <v>1247</v>
      </c>
      <c r="M467" s="14" t="s">
        <v>2003</v>
      </c>
      <c r="N467" s="13" t="s">
        <v>6526</v>
      </c>
      <c r="O467" s="13" t="s">
        <v>7959</v>
      </c>
      <c r="P467" s="14" t="s">
        <v>2004</v>
      </c>
    </row>
    <row r="468" spans="1:16" s="1" customFormat="1" x14ac:dyDescent="0.25">
      <c r="A468" s="20">
        <v>467</v>
      </c>
      <c r="B468" s="13" t="s">
        <v>24</v>
      </c>
      <c r="C468" s="13" t="s">
        <v>42</v>
      </c>
      <c r="D468" s="13" t="s">
        <v>10</v>
      </c>
      <c r="E468" s="13" t="s">
        <v>3</v>
      </c>
      <c r="F468" s="14" t="s">
        <v>2005</v>
      </c>
      <c r="G468" s="13" t="s">
        <v>8</v>
      </c>
      <c r="H468" s="13" t="s">
        <v>7</v>
      </c>
      <c r="I468" s="9">
        <v>19</v>
      </c>
      <c r="J468" s="9">
        <v>416</v>
      </c>
      <c r="K468" s="13" t="s">
        <v>2006</v>
      </c>
      <c r="L468" s="13" t="s">
        <v>1251</v>
      </c>
      <c r="M468" s="14" t="s">
        <v>2007</v>
      </c>
      <c r="N468" s="13" t="s">
        <v>6527</v>
      </c>
      <c r="O468" s="13" t="s">
        <v>7960</v>
      </c>
      <c r="P468" s="14" t="s">
        <v>1253</v>
      </c>
    </row>
    <row r="469" spans="1:16" s="1" customFormat="1" x14ac:dyDescent="0.25">
      <c r="A469" s="20">
        <v>468</v>
      </c>
      <c r="B469" s="13" t="s">
        <v>24</v>
      </c>
      <c r="C469" s="13" t="s">
        <v>42</v>
      </c>
      <c r="D469" s="13" t="s">
        <v>10</v>
      </c>
      <c r="E469" s="13" t="s">
        <v>3</v>
      </c>
      <c r="F469" s="14" t="s">
        <v>2008</v>
      </c>
      <c r="G469" s="13" t="s">
        <v>8</v>
      </c>
      <c r="H469" s="13" t="s">
        <v>7</v>
      </c>
      <c r="I469" s="9">
        <v>20</v>
      </c>
      <c r="J469" s="9">
        <v>513</v>
      </c>
      <c r="K469" s="13" t="s">
        <v>2009</v>
      </c>
      <c r="L469" s="13" t="s">
        <v>1256</v>
      </c>
      <c r="M469" s="14" t="s">
        <v>1257</v>
      </c>
      <c r="N469" s="13" t="s">
        <v>6528</v>
      </c>
      <c r="O469" s="13" t="s">
        <v>7961</v>
      </c>
      <c r="P469" s="14" t="s">
        <v>2010</v>
      </c>
    </row>
    <row r="470" spans="1:16" s="1" customFormat="1" x14ac:dyDescent="0.25">
      <c r="A470" s="20">
        <v>469</v>
      </c>
      <c r="B470" s="13" t="s">
        <v>24</v>
      </c>
      <c r="C470" s="13" t="s">
        <v>42</v>
      </c>
      <c r="D470" s="13" t="s">
        <v>10</v>
      </c>
      <c r="E470" s="13" t="s">
        <v>3</v>
      </c>
      <c r="F470" s="14" t="s">
        <v>2011</v>
      </c>
      <c r="G470" s="13" t="s">
        <v>8</v>
      </c>
      <c r="H470" s="13" t="s">
        <v>7</v>
      </c>
      <c r="I470" s="9">
        <v>37</v>
      </c>
      <c r="J470" s="9">
        <v>858</v>
      </c>
      <c r="K470" s="13" t="s">
        <v>1104</v>
      </c>
      <c r="L470" s="13" t="s">
        <v>1261</v>
      </c>
      <c r="M470" s="14" t="s">
        <v>1262</v>
      </c>
      <c r="N470" s="13" t="s">
        <v>6693</v>
      </c>
      <c r="O470" s="13" t="s">
        <v>8119</v>
      </c>
      <c r="P470" s="14" t="s">
        <v>1263</v>
      </c>
    </row>
    <row r="471" spans="1:16" s="1" customFormat="1" x14ac:dyDescent="0.25">
      <c r="A471" s="20">
        <v>470</v>
      </c>
      <c r="B471" s="13" t="s">
        <v>24</v>
      </c>
      <c r="C471" s="13" t="s">
        <v>42</v>
      </c>
      <c r="D471" s="13" t="s">
        <v>10</v>
      </c>
      <c r="E471" s="13" t="s">
        <v>3</v>
      </c>
      <c r="F471" s="14" t="s">
        <v>2012</v>
      </c>
      <c r="G471" s="13" t="s">
        <v>8</v>
      </c>
      <c r="H471" s="13" t="s">
        <v>7</v>
      </c>
      <c r="I471" s="9">
        <v>13</v>
      </c>
      <c r="J471" s="9">
        <v>310</v>
      </c>
      <c r="K471" s="13" t="s">
        <v>2013</v>
      </c>
      <c r="L471" s="13" t="s">
        <v>1266</v>
      </c>
      <c r="M471" s="14" t="s">
        <v>2014</v>
      </c>
      <c r="N471" s="13" t="s">
        <v>6530</v>
      </c>
      <c r="O471" s="13" t="s">
        <v>7963</v>
      </c>
      <c r="P471" s="14" t="s">
        <v>2015</v>
      </c>
    </row>
    <row r="472" spans="1:16" s="1" customFormat="1" x14ac:dyDescent="0.25">
      <c r="A472" s="20">
        <v>471</v>
      </c>
      <c r="B472" s="13" t="s">
        <v>24</v>
      </c>
      <c r="C472" s="13" t="s">
        <v>42</v>
      </c>
      <c r="D472" s="13" t="s">
        <v>10</v>
      </c>
      <c r="E472" s="13" t="s">
        <v>3</v>
      </c>
      <c r="F472" s="14" t="s">
        <v>2016</v>
      </c>
      <c r="G472" s="13" t="s">
        <v>8</v>
      </c>
      <c r="H472" s="13" t="s">
        <v>7</v>
      </c>
      <c r="I472" s="9">
        <v>12</v>
      </c>
      <c r="J472" s="9">
        <v>211</v>
      </c>
      <c r="K472" s="13" t="s">
        <v>2017</v>
      </c>
      <c r="L472" s="13" t="s">
        <v>1643</v>
      </c>
      <c r="M472" s="14" t="s">
        <v>2018</v>
      </c>
      <c r="N472" s="13" t="s">
        <v>6694</v>
      </c>
      <c r="O472" s="13" t="s">
        <v>8120</v>
      </c>
      <c r="P472" s="14" t="s">
        <v>2019</v>
      </c>
    </row>
    <row r="473" spans="1:16" s="1" customFormat="1" x14ac:dyDescent="0.25">
      <c r="A473" s="20">
        <v>472</v>
      </c>
      <c r="B473" s="13" t="s">
        <v>24</v>
      </c>
      <c r="C473" s="13" t="s">
        <v>42</v>
      </c>
      <c r="D473" s="13" t="s">
        <v>10</v>
      </c>
      <c r="E473" s="13" t="s">
        <v>3</v>
      </c>
      <c r="F473" s="14" t="s">
        <v>2020</v>
      </c>
      <c r="G473" s="13" t="s">
        <v>8</v>
      </c>
      <c r="H473" s="13" t="s">
        <v>7</v>
      </c>
      <c r="I473" s="9">
        <v>11</v>
      </c>
      <c r="J473" s="9">
        <v>153</v>
      </c>
      <c r="K473" s="13" t="s">
        <v>2021</v>
      </c>
      <c r="L473" s="13" t="s">
        <v>1271</v>
      </c>
      <c r="M473" s="14" t="s">
        <v>1272</v>
      </c>
      <c r="N473" s="13" t="s">
        <v>6695</v>
      </c>
      <c r="O473" s="13" t="s">
        <v>6531</v>
      </c>
      <c r="P473" t="s">
        <v>10733</v>
      </c>
    </row>
    <row r="474" spans="1:16" s="1" customFormat="1" x14ac:dyDescent="0.25">
      <c r="A474" s="20">
        <v>473</v>
      </c>
      <c r="B474" s="13" t="s">
        <v>24</v>
      </c>
      <c r="C474" s="13" t="s">
        <v>42</v>
      </c>
      <c r="D474" s="13" t="s">
        <v>10</v>
      </c>
      <c r="E474" s="13" t="s">
        <v>3</v>
      </c>
      <c r="F474" s="14" t="s">
        <v>2022</v>
      </c>
      <c r="G474" s="13" t="s">
        <v>8</v>
      </c>
      <c r="H474" s="13" t="s">
        <v>7</v>
      </c>
      <c r="I474" s="9">
        <v>37</v>
      </c>
      <c r="J474" s="9">
        <v>940</v>
      </c>
      <c r="K474" s="13" t="s">
        <v>2023</v>
      </c>
      <c r="L474" s="13" t="s">
        <v>540</v>
      </c>
      <c r="M474" s="14" t="s">
        <v>1275</v>
      </c>
      <c r="N474" s="13" t="s">
        <v>6532</v>
      </c>
      <c r="O474" s="13" t="s">
        <v>8121</v>
      </c>
      <c r="P474" s="14" t="s">
        <v>1276</v>
      </c>
    </row>
    <row r="475" spans="1:16" s="1" customFormat="1" x14ac:dyDescent="0.25">
      <c r="A475" s="20">
        <v>474</v>
      </c>
      <c r="B475" s="13" t="s">
        <v>24</v>
      </c>
      <c r="C475" s="13" t="s">
        <v>42</v>
      </c>
      <c r="D475" s="13" t="s">
        <v>10</v>
      </c>
      <c r="E475" s="13" t="s">
        <v>3</v>
      </c>
      <c r="F475" s="14" t="s">
        <v>2024</v>
      </c>
      <c r="G475" s="13" t="s">
        <v>8</v>
      </c>
      <c r="H475" s="13" t="s">
        <v>7</v>
      </c>
      <c r="I475" s="9">
        <v>6</v>
      </c>
      <c r="J475" s="9">
        <v>54</v>
      </c>
      <c r="K475" s="13" t="s">
        <v>405</v>
      </c>
      <c r="L475" s="13" t="s">
        <v>1278</v>
      </c>
      <c r="M475" s="14" t="s">
        <v>1279</v>
      </c>
      <c r="N475" s="13" t="s">
        <v>6696</v>
      </c>
      <c r="O475" s="13" t="s">
        <v>7965</v>
      </c>
      <c r="P475" s="14" t="s">
        <v>1280</v>
      </c>
    </row>
    <row r="476" spans="1:16" s="1" customFormat="1" x14ac:dyDescent="0.25">
      <c r="A476" s="20">
        <v>475</v>
      </c>
      <c r="B476" s="13" t="s">
        <v>24</v>
      </c>
      <c r="C476" s="13" t="s">
        <v>42</v>
      </c>
      <c r="D476" s="13" t="s">
        <v>10</v>
      </c>
      <c r="E476" s="13" t="s">
        <v>3</v>
      </c>
      <c r="F476" s="14" t="s">
        <v>2025</v>
      </c>
      <c r="G476" s="13" t="s">
        <v>8</v>
      </c>
      <c r="H476" s="13" t="s">
        <v>7</v>
      </c>
      <c r="I476" s="9">
        <v>6</v>
      </c>
      <c r="J476" s="9">
        <v>107</v>
      </c>
      <c r="K476" s="13" t="s">
        <v>1282</v>
      </c>
      <c r="L476" s="13" t="s">
        <v>932</v>
      </c>
      <c r="M476" s="14" t="s">
        <v>2026</v>
      </c>
      <c r="N476" s="13" t="s">
        <v>6697</v>
      </c>
      <c r="O476" s="13" t="s">
        <v>7966</v>
      </c>
      <c r="P476" s="14" t="s">
        <v>1284</v>
      </c>
    </row>
    <row r="477" spans="1:16" s="1" customFormat="1" x14ac:dyDescent="0.25">
      <c r="A477" s="20">
        <v>476</v>
      </c>
      <c r="B477" s="13" t="s">
        <v>24</v>
      </c>
      <c r="C477" s="13" t="s">
        <v>42</v>
      </c>
      <c r="D477" s="13" t="s">
        <v>10</v>
      </c>
      <c r="E477" s="13" t="s">
        <v>3</v>
      </c>
      <c r="F477" s="14" t="s">
        <v>2027</v>
      </c>
      <c r="G477" s="13" t="s">
        <v>8</v>
      </c>
      <c r="H477" s="13" t="s">
        <v>7</v>
      </c>
      <c r="I477" s="9">
        <v>35</v>
      </c>
      <c r="J477" s="9">
        <v>833</v>
      </c>
      <c r="K477" s="13" t="s">
        <v>2028</v>
      </c>
      <c r="L477" s="13" t="s">
        <v>1465</v>
      </c>
      <c r="M477" s="14" t="s">
        <v>2029</v>
      </c>
      <c r="N477" s="13" t="s">
        <v>6698</v>
      </c>
      <c r="O477" s="13" t="s">
        <v>8122</v>
      </c>
      <c r="P477" s="14" t="s">
        <v>2030</v>
      </c>
    </row>
    <row r="478" spans="1:16" s="1" customFormat="1" x14ac:dyDescent="0.25">
      <c r="A478" s="20">
        <v>477</v>
      </c>
      <c r="B478" s="13" t="s">
        <v>24</v>
      </c>
      <c r="C478" s="13" t="s">
        <v>42</v>
      </c>
      <c r="D478" s="13" t="s">
        <v>10</v>
      </c>
      <c r="E478" s="13" t="s">
        <v>3</v>
      </c>
      <c r="F478" s="14" t="s">
        <v>2031</v>
      </c>
      <c r="G478" s="13" t="s">
        <v>8</v>
      </c>
      <c r="H478" s="13" t="s">
        <v>7</v>
      </c>
      <c r="I478" s="9">
        <v>25</v>
      </c>
      <c r="J478" s="9">
        <v>572</v>
      </c>
      <c r="K478" s="13" t="s">
        <v>2032</v>
      </c>
      <c r="L478" s="13" t="s">
        <v>1286</v>
      </c>
      <c r="M478" s="14" t="s">
        <v>2033</v>
      </c>
      <c r="N478" s="13" t="s">
        <v>6699</v>
      </c>
      <c r="O478" s="13" t="s">
        <v>7967</v>
      </c>
      <c r="P478" s="14" t="s">
        <v>2034</v>
      </c>
    </row>
    <row r="479" spans="1:16" s="1" customFormat="1" x14ac:dyDescent="0.25">
      <c r="A479" s="20">
        <v>478</v>
      </c>
      <c r="B479" s="13" t="s">
        <v>24</v>
      </c>
      <c r="C479" s="13" t="s">
        <v>42</v>
      </c>
      <c r="D479" s="13" t="s">
        <v>10</v>
      </c>
      <c r="E479" s="13" t="s">
        <v>3</v>
      </c>
      <c r="F479" s="14" t="s">
        <v>2035</v>
      </c>
      <c r="G479" s="13" t="s">
        <v>8</v>
      </c>
      <c r="H479" s="13" t="s">
        <v>7</v>
      </c>
      <c r="I479" s="9">
        <v>10</v>
      </c>
      <c r="J479" s="9">
        <v>82</v>
      </c>
      <c r="K479" s="13" t="s">
        <v>1290</v>
      </c>
      <c r="L479" s="13" t="s">
        <v>420</v>
      </c>
      <c r="M479" s="14" t="s">
        <v>2036</v>
      </c>
      <c r="N479" s="13" t="s">
        <v>6700</v>
      </c>
      <c r="O479" s="13" t="s">
        <v>7968</v>
      </c>
      <c r="P479" s="14" t="s">
        <v>2037</v>
      </c>
    </row>
    <row r="480" spans="1:16" s="1" customFormat="1" x14ac:dyDescent="0.25">
      <c r="A480" s="20">
        <v>479</v>
      </c>
      <c r="B480" s="13" t="s">
        <v>24</v>
      </c>
      <c r="C480" s="13" t="s">
        <v>42</v>
      </c>
      <c r="D480" s="13" t="s">
        <v>10</v>
      </c>
      <c r="E480" s="13" t="s">
        <v>3</v>
      </c>
      <c r="F480" s="14" t="s">
        <v>2038</v>
      </c>
      <c r="G480" s="13" t="s">
        <v>8</v>
      </c>
      <c r="H480" s="13" t="s">
        <v>7</v>
      </c>
      <c r="I480" s="9">
        <v>20</v>
      </c>
      <c r="J480" s="9">
        <v>465</v>
      </c>
      <c r="K480" s="13" t="s">
        <v>2039</v>
      </c>
      <c r="L480" s="13" t="s">
        <v>296</v>
      </c>
      <c r="M480" s="14" t="s">
        <v>2040</v>
      </c>
      <c r="N480" s="13" t="s">
        <v>6701</v>
      </c>
      <c r="O480" s="13" t="s">
        <v>7969</v>
      </c>
      <c r="P480" s="14" t="s">
        <v>1295</v>
      </c>
    </row>
    <row r="481" spans="1:16" s="1" customFormat="1" x14ac:dyDescent="0.25">
      <c r="A481" s="20">
        <v>480</v>
      </c>
      <c r="B481" s="13" t="s">
        <v>24</v>
      </c>
      <c r="C481" s="13" t="s">
        <v>42</v>
      </c>
      <c r="D481" s="13" t="s">
        <v>10</v>
      </c>
      <c r="E481" s="13" t="s">
        <v>3</v>
      </c>
      <c r="F481" s="14" t="s">
        <v>2041</v>
      </c>
      <c r="G481" s="13" t="s">
        <v>8</v>
      </c>
      <c r="H481" s="13" t="s">
        <v>7</v>
      </c>
      <c r="I481" s="9">
        <v>33</v>
      </c>
      <c r="J481" s="9">
        <v>830</v>
      </c>
      <c r="K481" s="13" t="s">
        <v>1297</v>
      </c>
      <c r="L481" s="13" t="s">
        <v>1298</v>
      </c>
      <c r="M481" s="14" t="s">
        <v>2042</v>
      </c>
      <c r="N481" s="13" t="s">
        <v>6702</v>
      </c>
      <c r="O481" s="13" t="s">
        <v>7970</v>
      </c>
      <c r="P481" s="14" t="s">
        <v>2043</v>
      </c>
    </row>
    <row r="482" spans="1:16" s="1" customFormat="1" x14ac:dyDescent="0.25">
      <c r="A482" s="20">
        <v>481</v>
      </c>
      <c r="B482" s="13" t="s">
        <v>24</v>
      </c>
      <c r="C482" s="13" t="s">
        <v>42</v>
      </c>
      <c r="D482" s="13" t="s">
        <v>10</v>
      </c>
      <c r="E482" s="13" t="s">
        <v>3</v>
      </c>
      <c r="F482" s="14" t="s">
        <v>2044</v>
      </c>
      <c r="G482" s="13" t="s">
        <v>8</v>
      </c>
      <c r="H482" s="13" t="s">
        <v>7</v>
      </c>
      <c r="I482" s="9">
        <v>20</v>
      </c>
      <c r="J482" s="9">
        <v>442</v>
      </c>
      <c r="K482" s="13" t="s">
        <v>1302</v>
      </c>
      <c r="L482" s="13" t="s">
        <v>1303</v>
      </c>
      <c r="M482" s="14" t="s">
        <v>2045</v>
      </c>
      <c r="N482" s="13" t="s">
        <v>6539</v>
      </c>
      <c r="O482" s="13" t="s">
        <v>7971</v>
      </c>
      <c r="P482" s="14" t="s">
        <v>1305</v>
      </c>
    </row>
    <row r="483" spans="1:16" s="1" customFormat="1" x14ac:dyDescent="0.25">
      <c r="A483" s="20">
        <v>482</v>
      </c>
      <c r="B483" s="13" t="s">
        <v>24</v>
      </c>
      <c r="C483" s="13" t="s">
        <v>42</v>
      </c>
      <c r="D483" s="13" t="s">
        <v>10</v>
      </c>
      <c r="E483" s="13" t="s">
        <v>3</v>
      </c>
      <c r="F483" s="14" t="s">
        <v>2046</v>
      </c>
      <c r="G483" s="13" t="s">
        <v>8</v>
      </c>
      <c r="H483" s="13" t="s">
        <v>7</v>
      </c>
      <c r="I483" s="9">
        <v>29</v>
      </c>
      <c r="J483" s="9">
        <v>672</v>
      </c>
      <c r="K483" s="13" t="s">
        <v>2047</v>
      </c>
      <c r="L483" s="13" t="s">
        <v>1307</v>
      </c>
      <c r="M483" s="14" t="s">
        <v>2048</v>
      </c>
      <c r="N483" s="13" t="s">
        <v>6703</v>
      </c>
      <c r="O483" s="13" t="s">
        <v>7972</v>
      </c>
      <c r="P483" s="14" t="s">
        <v>2049</v>
      </c>
    </row>
    <row r="484" spans="1:16" s="1" customFormat="1" x14ac:dyDescent="0.25">
      <c r="A484" s="20">
        <v>483</v>
      </c>
      <c r="B484" s="13" t="s">
        <v>24</v>
      </c>
      <c r="C484" s="13" t="s">
        <v>42</v>
      </c>
      <c r="D484" s="13" t="s">
        <v>10</v>
      </c>
      <c r="E484" s="13" t="s">
        <v>3</v>
      </c>
      <c r="F484" s="14" t="s">
        <v>2050</v>
      </c>
      <c r="G484" s="13" t="s">
        <v>8</v>
      </c>
      <c r="H484" s="13" t="s">
        <v>7</v>
      </c>
      <c r="I484" s="9">
        <v>6</v>
      </c>
      <c r="J484" s="9">
        <v>26</v>
      </c>
      <c r="K484" s="13" t="s">
        <v>1824</v>
      </c>
      <c r="L484" s="13" t="s">
        <v>1311</v>
      </c>
      <c r="M484" s="14" t="s">
        <v>1312</v>
      </c>
      <c r="N484" s="13" t="s">
        <v>6704</v>
      </c>
      <c r="O484" s="13" t="s">
        <v>7973</v>
      </c>
      <c r="P484" s="14" t="s">
        <v>2051</v>
      </c>
    </row>
    <row r="485" spans="1:16" s="1" customFormat="1" x14ac:dyDescent="0.25">
      <c r="A485" s="20">
        <v>484</v>
      </c>
      <c r="B485" s="13" t="s">
        <v>24</v>
      </c>
      <c r="C485" s="13" t="s">
        <v>42</v>
      </c>
      <c r="D485" s="13" t="s">
        <v>10</v>
      </c>
      <c r="E485" s="13" t="s">
        <v>3</v>
      </c>
      <c r="F485" s="14" t="s">
        <v>2052</v>
      </c>
      <c r="G485" s="13" t="s">
        <v>8</v>
      </c>
      <c r="H485" s="13" t="s">
        <v>7</v>
      </c>
      <c r="I485" s="9">
        <v>22</v>
      </c>
      <c r="J485" s="9">
        <v>478</v>
      </c>
      <c r="K485" s="13" t="s">
        <v>1476</v>
      </c>
      <c r="L485" s="13" t="s">
        <v>1315</v>
      </c>
      <c r="M485" s="14" t="s">
        <v>2053</v>
      </c>
      <c r="N485" s="13" t="s">
        <v>6705</v>
      </c>
      <c r="O485" s="13" t="s">
        <v>7974</v>
      </c>
      <c r="P485" s="14" t="s">
        <v>2054</v>
      </c>
    </row>
    <row r="486" spans="1:16" s="1" customFormat="1" x14ac:dyDescent="0.25">
      <c r="A486" s="20">
        <v>485</v>
      </c>
      <c r="B486" s="13" t="s">
        <v>24</v>
      </c>
      <c r="C486" s="13" t="s">
        <v>42</v>
      </c>
      <c r="D486" s="13" t="s">
        <v>10</v>
      </c>
      <c r="E486" s="13" t="s">
        <v>3</v>
      </c>
      <c r="F486" s="14" t="s">
        <v>2055</v>
      </c>
      <c r="G486" s="13" t="s">
        <v>8</v>
      </c>
      <c r="H486" s="13" t="s">
        <v>7</v>
      </c>
      <c r="I486" s="9">
        <v>25</v>
      </c>
      <c r="J486" s="9">
        <v>537</v>
      </c>
      <c r="K486" s="13" t="s">
        <v>2056</v>
      </c>
      <c r="L486" s="13" t="s">
        <v>1319</v>
      </c>
      <c r="M486" s="14" t="s">
        <v>2057</v>
      </c>
      <c r="N486" s="13" t="s">
        <v>6543</v>
      </c>
      <c r="O486" s="13" t="s">
        <v>7975</v>
      </c>
      <c r="P486" s="14" t="s">
        <v>2058</v>
      </c>
    </row>
    <row r="487" spans="1:16" s="1" customFormat="1" x14ac:dyDescent="0.25">
      <c r="A487" s="20">
        <v>486</v>
      </c>
      <c r="B487" s="13" t="s">
        <v>24</v>
      </c>
      <c r="C487" s="13" t="s">
        <v>42</v>
      </c>
      <c r="D487" s="13" t="s">
        <v>10</v>
      </c>
      <c r="E487" s="13" t="s">
        <v>3</v>
      </c>
      <c r="F487" s="14" t="s">
        <v>2059</v>
      </c>
      <c r="G487" s="13" t="s">
        <v>8</v>
      </c>
      <c r="H487" s="13" t="s">
        <v>7</v>
      </c>
      <c r="I487" s="9">
        <v>40</v>
      </c>
      <c r="J487" s="9">
        <v>1052</v>
      </c>
      <c r="K487" s="13" t="s">
        <v>209</v>
      </c>
      <c r="L487" s="13" t="s">
        <v>1324</v>
      </c>
      <c r="M487" s="14" t="s">
        <v>1325</v>
      </c>
      <c r="N487" s="13" t="s">
        <v>6544</v>
      </c>
      <c r="O487" s="13" t="s">
        <v>7976</v>
      </c>
      <c r="P487" s="14" t="s">
        <v>2060</v>
      </c>
    </row>
    <row r="488" spans="1:16" s="1" customFormat="1" x14ac:dyDescent="0.25">
      <c r="A488" s="20">
        <v>487</v>
      </c>
      <c r="B488" s="13" t="s">
        <v>24</v>
      </c>
      <c r="C488" s="13" t="s">
        <v>42</v>
      </c>
      <c r="D488" s="13" t="s">
        <v>10</v>
      </c>
      <c r="E488" s="13" t="s">
        <v>3</v>
      </c>
      <c r="F488" s="14" t="s">
        <v>2061</v>
      </c>
      <c r="G488" s="13" t="s">
        <v>8</v>
      </c>
      <c r="H488" s="13" t="s">
        <v>7</v>
      </c>
      <c r="I488" s="9">
        <v>42</v>
      </c>
      <c r="J488" s="9">
        <v>1170</v>
      </c>
      <c r="K488" s="13" t="s">
        <v>209</v>
      </c>
      <c r="L488" s="13" t="s">
        <v>1328</v>
      </c>
      <c r="M488" s="14" t="s">
        <v>1329</v>
      </c>
      <c r="N488" s="13" t="s">
        <v>6706</v>
      </c>
      <c r="O488" s="13" t="s">
        <v>7977</v>
      </c>
      <c r="P488" s="14" t="s">
        <v>2062</v>
      </c>
    </row>
    <row r="489" spans="1:16" s="1" customFormat="1" x14ac:dyDescent="0.25">
      <c r="A489" s="20">
        <v>488</v>
      </c>
      <c r="B489" s="13" t="s">
        <v>24</v>
      </c>
      <c r="C489" s="13" t="s">
        <v>42</v>
      </c>
      <c r="D489" s="13" t="s">
        <v>10</v>
      </c>
      <c r="E489" s="13" t="s">
        <v>3</v>
      </c>
      <c r="F489" s="14" t="s">
        <v>2063</v>
      </c>
      <c r="G489" s="13" t="s">
        <v>8</v>
      </c>
      <c r="H489" s="13" t="s">
        <v>7</v>
      </c>
      <c r="I489" s="9">
        <v>24</v>
      </c>
      <c r="J489" s="9">
        <v>630</v>
      </c>
      <c r="K489" s="13" t="s">
        <v>1335</v>
      </c>
      <c r="L489" s="13" t="s">
        <v>2064</v>
      </c>
      <c r="M489" s="14" t="s">
        <v>2065</v>
      </c>
      <c r="N489" s="13" t="s">
        <v>6707</v>
      </c>
      <c r="O489" s="13" t="s">
        <v>8123</v>
      </c>
      <c r="P489" s="14" t="s">
        <v>2066</v>
      </c>
    </row>
    <row r="490" spans="1:16" s="1" customFormat="1" x14ac:dyDescent="0.25">
      <c r="A490" s="20">
        <v>489</v>
      </c>
      <c r="B490" s="13" t="s">
        <v>24</v>
      </c>
      <c r="C490" s="13" t="s">
        <v>42</v>
      </c>
      <c r="D490" s="13" t="s">
        <v>10</v>
      </c>
      <c r="E490" s="13" t="s">
        <v>3</v>
      </c>
      <c r="F490" s="14" t="s">
        <v>2067</v>
      </c>
      <c r="G490" s="13" t="s">
        <v>8</v>
      </c>
      <c r="H490" s="13" t="s">
        <v>7</v>
      </c>
      <c r="I490" s="9">
        <v>10</v>
      </c>
      <c r="J490" s="9">
        <v>184</v>
      </c>
      <c r="K490" s="13" t="s">
        <v>2068</v>
      </c>
      <c r="L490" s="13" t="s">
        <v>1331</v>
      </c>
      <c r="M490" s="14" t="s">
        <v>1332</v>
      </c>
      <c r="N490" s="13" t="s">
        <v>6546</v>
      </c>
      <c r="O490" s="13" t="s">
        <v>7978</v>
      </c>
      <c r="P490" s="14" t="s">
        <v>2069</v>
      </c>
    </row>
    <row r="491" spans="1:16" s="1" customFormat="1" x14ac:dyDescent="0.25">
      <c r="A491" s="20">
        <v>490</v>
      </c>
      <c r="B491" s="13" t="s">
        <v>24</v>
      </c>
      <c r="C491" s="13" t="s">
        <v>42</v>
      </c>
      <c r="D491" s="13" t="s">
        <v>10</v>
      </c>
      <c r="E491" s="13" t="s">
        <v>3</v>
      </c>
      <c r="F491" s="14" t="s">
        <v>2070</v>
      </c>
      <c r="G491" s="13" t="s">
        <v>8</v>
      </c>
      <c r="H491" s="13" t="s">
        <v>7</v>
      </c>
      <c r="I491" s="9">
        <v>14</v>
      </c>
      <c r="J491" s="9">
        <v>310</v>
      </c>
      <c r="K491" s="13" t="s">
        <v>2071</v>
      </c>
      <c r="L491" s="13" t="s">
        <v>1336</v>
      </c>
      <c r="M491" s="14" t="s">
        <v>1337</v>
      </c>
      <c r="N491" s="13" t="s">
        <v>6547</v>
      </c>
      <c r="O491" s="13" t="s">
        <v>7979</v>
      </c>
      <c r="P491" s="14" t="s">
        <v>2072</v>
      </c>
    </row>
    <row r="492" spans="1:16" s="1" customFormat="1" x14ac:dyDescent="0.25">
      <c r="A492" s="20">
        <v>491</v>
      </c>
      <c r="B492" s="13" t="s">
        <v>24</v>
      </c>
      <c r="C492" s="13" t="s">
        <v>42</v>
      </c>
      <c r="D492" s="13" t="s">
        <v>10</v>
      </c>
      <c r="E492" s="13" t="s">
        <v>3</v>
      </c>
      <c r="F492" s="14" t="s">
        <v>2073</v>
      </c>
      <c r="G492" s="13" t="s">
        <v>8</v>
      </c>
      <c r="H492" s="13" t="s">
        <v>7</v>
      </c>
      <c r="I492" s="9">
        <v>20</v>
      </c>
      <c r="J492" s="9">
        <v>469</v>
      </c>
      <c r="K492" s="13" t="s">
        <v>1340</v>
      </c>
      <c r="L492" s="13" t="s">
        <v>1341</v>
      </c>
      <c r="M492" s="14" t="s">
        <v>2074</v>
      </c>
      <c r="N492" s="13" t="s">
        <v>6708</v>
      </c>
      <c r="O492" s="13" t="s">
        <v>7980</v>
      </c>
      <c r="P492" s="14" t="s">
        <v>2075</v>
      </c>
    </row>
    <row r="493" spans="1:16" s="1" customFormat="1" x14ac:dyDescent="0.25">
      <c r="A493" s="20">
        <v>492</v>
      </c>
      <c r="B493" s="13" t="s">
        <v>24</v>
      </c>
      <c r="C493" s="13" t="s">
        <v>42</v>
      </c>
      <c r="D493" s="13" t="s">
        <v>10</v>
      </c>
      <c r="E493" s="13" t="s">
        <v>3</v>
      </c>
      <c r="F493" s="14" t="s">
        <v>2076</v>
      </c>
      <c r="G493" s="13" t="s">
        <v>8</v>
      </c>
      <c r="H493" s="13" t="s">
        <v>7</v>
      </c>
      <c r="I493" s="9">
        <v>28</v>
      </c>
      <c r="J493" s="9">
        <v>642</v>
      </c>
      <c r="K493" s="13" t="s">
        <v>2077</v>
      </c>
      <c r="L493" s="13" t="s">
        <v>739</v>
      </c>
      <c r="M493" s="14" t="s">
        <v>2078</v>
      </c>
      <c r="N493" s="13" t="s">
        <v>6549</v>
      </c>
      <c r="O493" s="13" t="s">
        <v>7981</v>
      </c>
      <c r="P493" s="14" t="s">
        <v>2079</v>
      </c>
    </row>
    <row r="494" spans="1:16" s="1" customFormat="1" x14ac:dyDescent="0.25">
      <c r="A494" s="20">
        <v>493</v>
      </c>
      <c r="B494" s="13" t="s">
        <v>24</v>
      </c>
      <c r="C494" s="13" t="s">
        <v>42</v>
      </c>
      <c r="D494" s="13" t="s">
        <v>10</v>
      </c>
      <c r="E494" s="13" t="s">
        <v>3</v>
      </c>
      <c r="F494" s="14" t="s">
        <v>2080</v>
      </c>
      <c r="G494" s="13" t="s">
        <v>8</v>
      </c>
      <c r="H494" s="13" t="s">
        <v>7</v>
      </c>
      <c r="I494" s="9">
        <v>6</v>
      </c>
      <c r="J494" s="9">
        <v>66</v>
      </c>
      <c r="K494" s="13" t="s">
        <v>2081</v>
      </c>
      <c r="L494" s="13" t="s">
        <v>1349</v>
      </c>
      <c r="M494" s="14" t="s">
        <v>2082</v>
      </c>
      <c r="N494" s="13" t="s">
        <v>6709</v>
      </c>
      <c r="O494" s="13" t="s">
        <v>8124</v>
      </c>
      <c r="P494" s="14" t="s">
        <v>2083</v>
      </c>
    </row>
    <row r="495" spans="1:16" s="1" customFormat="1" x14ac:dyDescent="0.25">
      <c r="A495" s="20">
        <v>494</v>
      </c>
      <c r="B495" s="13" t="s">
        <v>24</v>
      </c>
      <c r="C495" s="13" t="s">
        <v>42</v>
      </c>
      <c r="D495" s="13" t="s">
        <v>10</v>
      </c>
      <c r="E495" s="13" t="s">
        <v>3</v>
      </c>
      <c r="F495" s="14" t="s">
        <v>2084</v>
      </c>
      <c r="G495" s="13" t="s">
        <v>8</v>
      </c>
      <c r="H495" s="13" t="s">
        <v>7</v>
      </c>
      <c r="I495" s="9">
        <v>13</v>
      </c>
      <c r="J495" s="9">
        <v>258</v>
      </c>
      <c r="K495" s="13" t="s">
        <v>2085</v>
      </c>
      <c r="L495" s="13" t="s">
        <v>1353</v>
      </c>
      <c r="M495" s="14" t="s">
        <v>1354</v>
      </c>
      <c r="N495" s="13" t="s">
        <v>6710</v>
      </c>
      <c r="O495" s="13" t="s">
        <v>7983</v>
      </c>
      <c r="P495" s="14" t="s">
        <v>2086</v>
      </c>
    </row>
    <row r="496" spans="1:16" s="1" customFormat="1" x14ac:dyDescent="0.25">
      <c r="A496" s="20">
        <v>495</v>
      </c>
      <c r="B496" s="13" t="s">
        <v>24</v>
      </c>
      <c r="C496" s="13" t="s">
        <v>42</v>
      </c>
      <c r="D496" s="13" t="s">
        <v>10</v>
      </c>
      <c r="E496" s="13" t="s">
        <v>3</v>
      </c>
      <c r="F496" s="14" t="s">
        <v>2087</v>
      </c>
      <c r="G496" s="13" t="s">
        <v>8</v>
      </c>
      <c r="H496" s="13" t="s">
        <v>7</v>
      </c>
      <c r="I496" s="9">
        <v>19</v>
      </c>
      <c r="J496" s="9">
        <v>409</v>
      </c>
      <c r="K496" s="13" t="s">
        <v>1357</v>
      </c>
      <c r="L496" s="13" t="s">
        <v>1358</v>
      </c>
      <c r="M496" s="14" t="s">
        <v>2088</v>
      </c>
      <c r="N496" s="13" t="s">
        <v>6711</v>
      </c>
      <c r="O496" s="13" t="s">
        <v>7984</v>
      </c>
      <c r="P496" s="14" t="s">
        <v>1360</v>
      </c>
    </row>
    <row r="497" spans="1:16" s="1" customFormat="1" x14ac:dyDescent="0.25">
      <c r="A497" s="20">
        <v>496</v>
      </c>
      <c r="B497" s="13" t="s">
        <v>24</v>
      </c>
      <c r="C497" s="13" t="s">
        <v>42</v>
      </c>
      <c r="D497" s="13" t="s">
        <v>10</v>
      </c>
      <c r="E497" s="13" t="s">
        <v>3</v>
      </c>
      <c r="F497" s="14" t="s">
        <v>2089</v>
      </c>
      <c r="G497" s="13" t="s">
        <v>8</v>
      </c>
      <c r="H497" s="13" t="s">
        <v>7</v>
      </c>
      <c r="I497" s="9">
        <v>8</v>
      </c>
      <c r="J497" s="9">
        <v>121</v>
      </c>
      <c r="K497" s="13" t="s">
        <v>1039</v>
      </c>
      <c r="L497" s="13" t="s">
        <v>1362</v>
      </c>
      <c r="M497" s="14" t="s">
        <v>2090</v>
      </c>
      <c r="N497" s="13" t="s">
        <v>6553</v>
      </c>
      <c r="O497" s="13" t="s">
        <v>7985</v>
      </c>
      <c r="P497" s="14" t="s">
        <v>1364</v>
      </c>
    </row>
    <row r="498" spans="1:16" s="1" customFormat="1" x14ac:dyDescent="0.25">
      <c r="A498" s="20">
        <v>497</v>
      </c>
      <c r="B498" s="13" t="s">
        <v>24</v>
      </c>
      <c r="C498" s="13" t="s">
        <v>42</v>
      </c>
      <c r="D498" s="13" t="s">
        <v>10</v>
      </c>
      <c r="E498" s="13" t="s">
        <v>3</v>
      </c>
      <c r="F498" s="14" t="s">
        <v>2091</v>
      </c>
      <c r="G498" s="13" t="s">
        <v>8</v>
      </c>
      <c r="H498" s="13" t="s">
        <v>7</v>
      </c>
      <c r="I498" s="9">
        <v>18</v>
      </c>
      <c r="J498" s="9">
        <v>398</v>
      </c>
      <c r="K498" s="13" t="s">
        <v>1870</v>
      </c>
      <c r="L498" s="13" t="s">
        <v>1370</v>
      </c>
      <c r="M498" s="14" t="s">
        <v>2092</v>
      </c>
      <c r="N498" s="13" t="s">
        <v>6555</v>
      </c>
      <c r="O498" s="13" t="s">
        <v>7987</v>
      </c>
      <c r="P498" s="14" t="s">
        <v>2093</v>
      </c>
    </row>
    <row r="499" spans="1:16" s="1" customFormat="1" x14ac:dyDescent="0.25">
      <c r="A499" s="20">
        <v>498</v>
      </c>
      <c r="B499" s="13" t="s">
        <v>24</v>
      </c>
      <c r="C499" s="13" t="s">
        <v>42</v>
      </c>
      <c r="D499" s="13" t="s">
        <v>10</v>
      </c>
      <c r="E499" s="13" t="s">
        <v>3</v>
      </c>
      <c r="F499" s="14" t="s">
        <v>2094</v>
      </c>
      <c r="G499" s="13" t="s">
        <v>8</v>
      </c>
      <c r="H499" s="13" t="s">
        <v>7</v>
      </c>
      <c r="I499" s="9">
        <v>9</v>
      </c>
      <c r="J499" s="9">
        <v>132</v>
      </c>
      <c r="K499" s="13" t="s">
        <v>2095</v>
      </c>
      <c r="L499" s="13" t="s">
        <v>2096</v>
      </c>
      <c r="M499" s="14" t="s">
        <v>2097</v>
      </c>
      <c r="N499" s="13" t="s">
        <v>6712</v>
      </c>
      <c r="O499" s="13" t="s">
        <v>8125</v>
      </c>
      <c r="P499" s="14" t="s">
        <v>2098</v>
      </c>
    </row>
    <row r="500" spans="1:16" s="1" customFormat="1" x14ac:dyDescent="0.25">
      <c r="A500" s="20">
        <v>499</v>
      </c>
      <c r="B500" s="13" t="s">
        <v>24</v>
      </c>
      <c r="C500" s="13" t="s">
        <v>42</v>
      </c>
      <c r="D500" s="13" t="s">
        <v>10</v>
      </c>
      <c r="E500" s="13" t="s">
        <v>3</v>
      </c>
      <c r="F500" s="14" t="s">
        <v>2099</v>
      </c>
      <c r="G500" s="13" t="s">
        <v>8</v>
      </c>
      <c r="H500" s="13" t="s">
        <v>7</v>
      </c>
      <c r="I500" s="9">
        <v>27</v>
      </c>
      <c r="J500" s="9">
        <v>622</v>
      </c>
      <c r="K500" s="13" t="s">
        <v>1374</v>
      </c>
      <c r="L500" s="13" t="s">
        <v>1465</v>
      </c>
      <c r="M500" s="14" t="s">
        <v>2100</v>
      </c>
      <c r="N500" s="13" t="s">
        <v>6556</v>
      </c>
      <c r="O500" s="13" t="s">
        <v>7988</v>
      </c>
      <c r="P500" s="14" t="s">
        <v>1377</v>
      </c>
    </row>
    <row r="501" spans="1:16" s="1" customFormat="1" x14ac:dyDescent="0.25">
      <c r="A501" s="20">
        <v>500</v>
      </c>
      <c r="B501" s="13" t="s">
        <v>24</v>
      </c>
      <c r="C501" s="13" t="s">
        <v>42</v>
      </c>
      <c r="D501" s="13" t="s">
        <v>10</v>
      </c>
      <c r="E501" s="13" t="s">
        <v>3</v>
      </c>
      <c r="F501" s="14" t="s">
        <v>2101</v>
      </c>
      <c r="G501" s="13" t="s">
        <v>8</v>
      </c>
      <c r="H501" s="13" t="s">
        <v>7</v>
      </c>
      <c r="I501" s="9">
        <v>24</v>
      </c>
      <c r="J501" s="9">
        <v>501</v>
      </c>
      <c r="K501" s="13" t="s">
        <v>1379</v>
      </c>
      <c r="L501" s="13" t="s">
        <v>532</v>
      </c>
      <c r="M501" s="14" t="s">
        <v>1380</v>
      </c>
      <c r="N501" s="13" t="s">
        <v>6713</v>
      </c>
      <c r="O501" s="13" t="s">
        <v>7989</v>
      </c>
      <c r="P501" s="14" t="s">
        <v>1381</v>
      </c>
    </row>
    <row r="502" spans="1:16" s="1" customFormat="1" x14ac:dyDescent="0.25">
      <c r="A502" s="20">
        <v>501</v>
      </c>
      <c r="B502" s="13" t="s">
        <v>24</v>
      </c>
      <c r="C502" s="13" t="s">
        <v>42</v>
      </c>
      <c r="D502" s="13" t="s">
        <v>10</v>
      </c>
      <c r="E502" s="13" t="s">
        <v>3</v>
      </c>
      <c r="F502" s="14" t="s">
        <v>2102</v>
      </c>
      <c r="G502" s="13" t="s">
        <v>8</v>
      </c>
      <c r="H502" s="13" t="s">
        <v>7</v>
      </c>
      <c r="I502" s="9">
        <v>26</v>
      </c>
      <c r="J502" s="9">
        <v>579</v>
      </c>
      <c r="K502" s="13" t="s">
        <v>2103</v>
      </c>
      <c r="L502" s="13" t="s">
        <v>1383</v>
      </c>
      <c r="M502" s="14" t="s">
        <v>1384</v>
      </c>
      <c r="N502" s="13" t="s">
        <v>6558</v>
      </c>
      <c r="O502" s="13" t="s">
        <v>7990</v>
      </c>
      <c r="P502" s="14" t="s">
        <v>2104</v>
      </c>
    </row>
    <row r="503" spans="1:16" s="1" customFormat="1" x14ac:dyDescent="0.25">
      <c r="A503" s="20">
        <v>502</v>
      </c>
      <c r="B503" s="13" t="s">
        <v>24</v>
      </c>
      <c r="C503" s="13" t="s">
        <v>42</v>
      </c>
      <c r="D503" s="13" t="s">
        <v>10</v>
      </c>
      <c r="E503" s="13" t="s">
        <v>3</v>
      </c>
      <c r="F503" s="14" t="s">
        <v>2105</v>
      </c>
      <c r="G503" s="13" t="s">
        <v>8</v>
      </c>
      <c r="H503" s="13" t="s">
        <v>7</v>
      </c>
      <c r="I503" s="9">
        <v>19</v>
      </c>
      <c r="J503" s="9">
        <v>398</v>
      </c>
      <c r="K503" s="13" t="s">
        <v>1357</v>
      </c>
      <c r="L503" s="13" t="s">
        <v>2106</v>
      </c>
      <c r="M503" s="14" t="s">
        <v>2107</v>
      </c>
      <c r="N503" s="13" t="s">
        <v>6714</v>
      </c>
      <c r="O503" s="13" t="s">
        <v>7991</v>
      </c>
      <c r="P503" s="14" t="s">
        <v>1389</v>
      </c>
    </row>
    <row r="504" spans="1:16" s="1" customFormat="1" x14ac:dyDescent="0.25">
      <c r="A504" s="20">
        <v>503</v>
      </c>
      <c r="B504" s="13" t="s">
        <v>24</v>
      </c>
      <c r="C504" s="13" t="s">
        <v>42</v>
      </c>
      <c r="D504" s="13" t="s">
        <v>10</v>
      </c>
      <c r="E504" s="13" t="s">
        <v>3</v>
      </c>
      <c r="F504" s="14" t="s">
        <v>2108</v>
      </c>
      <c r="G504" s="13" t="s">
        <v>8</v>
      </c>
      <c r="H504" s="13" t="s">
        <v>7</v>
      </c>
      <c r="I504" s="9">
        <v>32</v>
      </c>
      <c r="J504" s="9">
        <v>747</v>
      </c>
      <c r="K504" s="13" t="s">
        <v>1861</v>
      </c>
      <c r="L504" s="13" t="s">
        <v>1397</v>
      </c>
      <c r="M504" s="14" t="s">
        <v>2109</v>
      </c>
      <c r="N504" s="13" t="s">
        <v>6715</v>
      </c>
      <c r="O504" s="13" t="s">
        <v>8126</v>
      </c>
      <c r="P504" s="14" t="s">
        <v>2110</v>
      </c>
    </row>
    <row r="505" spans="1:16" s="1" customFormat="1" x14ac:dyDescent="0.25">
      <c r="A505" s="20">
        <v>504</v>
      </c>
      <c r="B505" s="13" t="s">
        <v>24</v>
      </c>
      <c r="C505" s="13" t="s">
        <v>42</v>
      </c>
      <c r="D505" s="13" t="s">
        <v>10</v>
      </c>
      <c r="E505" s="13" t="s">
        <v>3</v>
      </c>
      <c r="F505" s="14" t="s">
        <v>2111</v>
      </c>
      <c r="G505" s="13" t="s">
        <v>8</v>
      </c>
      <c r="H505" s="13" t="s">
        <v>7</v>
      </c>
      <c r="I505" s="9">
        <v>15</v>
      </c>
      <c r="J505" s="9">
        <v>348</v>
      </c>
      <c r="K505" s="13" t="s">
        <v>2112</v>
      </c>
      <c r="L505" s="13" t="s">
        <v>729</v>
      </c>
      <c r="M505" s="14" t="s">
        <v>2113</v>
      </c>
      <c r="N505" s="13" t="s">
        <v>6716</v>
      </c>
      <c r="O505" s="13" t="s">
        <v>6716</v>
      </c>
      <c r="P505" s="14" t="s">
        <v>2114</v>
      </c>
    </row>
    <row r="506" spans="1:16" s="1" customFormat="1" x14ac:dyDescent="0.25">
      <c r="A506" s="20">
        <v>505</v>
      </c>
      <c r="B506" s="13" t="s">
        <v>24</v>
      </c>
      <c r="C506" s="13" t="s">
        <v>42</v>
      </c>
      <c r="D506" s="13" t="s">
        <v>10</v>
      </c>
      <c r="E506" s="13" t="s">
        <v>3</v>
      </c>
      <c r="F506" s="14" t="s">
        <v>2115</v>
      </c>
      <c r="G506" s="13" t="s">
        <v>8</v>
      </c>
      <c r="H506" s="13" t="s">
        <v>7</v>
      </c>
      <c r="I506" s="9">
        <v>28</v>
      </c>
      <c r="J506" s="9">
        <v>652</v>
      </c>
      <c r="K506" s="13" t="s">
        <v>1404</v>
      </c>
      <c r="L506" s="13" t="s">
        <v>1183</v>
      </c>
      <c r="M506" s="14" t="s">
        <v>1405</v>
      </c>
      <c r="N506" s="13" t="s">
        <v>6563</v>
      </c>
      <c r="O506" s="13" t="s">
        <v>7995</v>
      </c>
      <c r="P506" s="14" t="s">
        <v>1406</v>
      </c>
    </row>
    <row r="507" spans="1:16" s="1" customFormat="1" x14ac:dyDescent="0.25">
      <c r="A507" s="20">
        <v>506</v>
      </c>
      <c r="B507" s="13" t="s">
        <v>24</v>
      </c>
      <c r="C507" s="13" t="s">
        <v>42</v>
      </c>
      <c r="D507" s="13" t="s">
        <v>10</v>
      </c>
      <c r="E507" s="13" t="s">
        <v>3</v>
      </c>
      <c r="F507" s="14" t="s">
        <v>2116</v>
      </c>
      <c r="G507" s="13" t="s">
        <v>8</v>
      </c>
      <c r="H507" s="13" t="s">
        <v>7</v>
      </c>
      <c r="I507" s="9">
        <v>32</v>
      </c>
      <c r="J507" s="9">
        <v>765</v>
      </c>
      <c r="K507" s="13" t="s">
        <v>1408</v>
      </c>
      <c r="L507" s="13" t="s">
        <v>1409</v>
      </c>
      <c r="M507" s="14" t="s">
        <v>2117</v>
      </c>
      <c r="N507" s="13" t="s">
        <v>6564</v>
      </c>
      <c r="O507" s="13" t="s">
        <v>7996</v>
      </c>
      <c r="P507" s="14" t="s">
        <v>2118</v>
      </c>
    </row>
    <row r="508" spans="1:16" s="1" customFormat="1" x14ac:dyDescent="0.25">
      <c r="A508" s="20">
        <v>507</v>
      </c>
      <c r="B508" s="13" t="s">
        <v>24</v>
      </c>
      <c r="C508" s="13" t="s">
        <v>42</v>
      </c>
      <c r="D508" s="13" t="s">
        <v>10</v>
      </c>
      <c r="E508" s="13" t="s">
        <v>3</v>
      </c>
      <c r="F508" s="14" t="s">
        <v>2119</v>
      </c>
      <c r="G508" s="13" t="s">
        <v>8</v>
      </c>
      <c r="H508" s="13" t="s">
        <v>7</v>
      </c>
      <c r="I508" s="9">
        <v>7</v>
      </c>
      <c r="J508" s="9">
        <v>56</v>
      </c>
      <c r="K508" s="13" t="s">
        <v>2120</v>
      </c>
      <c r="L508" s="13" t="s">
        <v>1278</v>
      </c>
      <c r="M508" s="14" t="s">
        <v>2121</v>
      </c>
      <c r="N508" s="13" t="s">
        <v>6565</v>
      </c>
      <c r="O508" s="13" t="s">
        <v>7997</v>
      </c>
      <c r="P508" s="14" t="s">
        <v>1414</v>
      </c>
    </row>
    <row r="509" spans="1:16" s="1" customFormat="1" x14ac:dyDescent="0.25">
      <c r="A509" s="20">
        <v>508</v>
      </c>
      <c r="B509" s="13" t="s">
        <v>24</v>
      </c>
      <c r="C509" s="13" t="s">
        <v>42</v>
      </c>
      <c r="D509" s="13" t="s">
        <v>10</v>
      </c>
      <c r="E509" s="13" t="s">
        <v>3</v>
      </c>
      <c r="F509" s="14" t="s">
        <v>2122</v>
      </c>
      <c r="G509" s="13" t="s">
        <v>8</v>
      </c>
      <c r="H509" s="13" t="s">
        <v>7</v>
      </c>
      <c r="I509" s="9">
        <v>6</v>
      </c>
      <c r="J509" s="9">
        <v>48</v>
      </c>
      <c r="K509" s="13" t="s">
        <v>2123</v>
      </c>
      <c r="L509" s="13" t="s">
        <v>1417</v>
      </c>
      <c r="M509" s="14" t="s">
        <v>2124</v>
      </c>
      <c r="N509" s="13" t="s">
        <v>6717</v>
      </c>
      <c r="O509" s="13" t="s">
        <v>7998</v>
      </c>
      <c r="P509" s="14" t="s">
        <v>1419</v>
      </c>
    </row>
    <row r="510" spans="1:16" s="1" customFormat="1" x14ac:dyDescent="0.25">
      <c r="A510" s="20">
        <v>509</v>
      </c>
      <c r="B510" s="13" t="s">
        <v>24</v>
      </c>
      <c r="C510" s="13" t="s">
        <v>42</v>
      </c>
      <c r="D510" s="13" t="s">
        <v>10</v>
      </c>
      <c r="E510" s="13" t="s">
        <v>3</v>
      </c>
      <c r="F510" s="14" t="s">
        <v>2125</v>
      </c>
      <c r="G510" s="13" t="s">
        <v>8</v>
      </c>
      <c r="H510" s="13" t="s">
        <v>7</v>
      </c>
      <c r="I510" s="9">
        <v>14</v>
      </c>
      <c r="J510" s="9">
        <v>287</v>
      </c>
      <c r="K510" s="13" t="s">
        <v>2126</v>
      </c>
      <c r="L510" s="13" t="s">
        <v>989</v>
      </c>
      <c r="M510" s="14" t="s">
        <v>2127</v>
      </c>
      <c r="N510" s="13" t="s">
        <v>6568</v>
      </c>
      <c r="O510" s="13" t="s">
        <v>8000</v>
      </c>
      <c r="P510" s="14" t="s">
        <v>2128</v>
      </c>
    </row>
    <row r="511" spans="1:16" s="1" customFormat="1" x14ac:dyDescent="0.25">
      <c r="A511" s="20">
        <v>510</v>
      </c>
      <c r="B511" s="13" t="s">
        <v>24</v>
      </c>
      <c r="C511" s="13" t="s">
        <v>42</v>
      </c>
      <c r="D511" s="13" t="s">
        <v>10</v>
      </c>
      <c r="E511" s="13" t="s">
        <v>3</v>
      </c>
      <c r="F511" s="14" t="s">
        <v>2129</v>
      </c>
      <c r="G511" s="13" t="s">
        <v>8</v>
      </c>
      <c r="H511" s="13" t="s">
        <v>7</v>
      </c>
      <c r="I511" s="9">
        <v>19</v>
      </c>
      <c r="J511" s="9">
        <v>422</v>
      </c>
      <c r="K511" s="13" t="s">
        <v>2130</v>
      </c>
      <c r="L511" s="13" t="s">
        <v>301</v>
      </c>
      <c r="M511" s="14" t="s">
        <v>1430</v>
      </c>
      <c r="N511" s="13" t="s">
        <v>6718</v>
      </c>
      <c r="O511" s="13" t="s">
        <v>8001</v>
      </c>
      <c r="P511" s="14" t="s">
        <v>1431</v>
      </c>
    </row>
    <row r="512" spans="1:16" s="1" customFormat="1" x14ac:dyDescent="0.25">
      <c r="A512" s="20">
        <v>511</v>
      </c>
      <c r="B512" s="13" t="s">
        <v>24</v>
      </c>
      <c r="C512" s="13" t="s">
        <v>42</v>
      </c>
      <c r="D512" s="13" t="s">
        <v>10</v>
      </c>
      <c r="E512" s="13" t="s">
        <v>3</v>
      </c>
      <c r="F512" s="14" t="s">
        <v>2131</v>
      </c>
      <c r="G512" s="13" t="s">
        <v>8</v>
      </c>
      <c r="H512" s="13" t="s">
        <v>7</v>
      </c>
      <c r="I512" s="9">
        <v>30</v>
      </c>
      <c r="J512" s="9">
        <v>740</v>
      </c>
      <c r="K512" s="13" t="s">
        <v>2132</v>
      </c>
      <c r="L512" s="13" t="s">
        <v>2133</v>
      </c>
      <c r="M512" s="14" t="s">
        <v>2134</v>
      </c>
      <c r="N512" s="13" t="s">
        <v>6719</v>
      </c>
      <c r="O512" s="13" t="s">
        <v>8127</v>
      </c>
      <c r="P512" s="14" t="s">
        <v>2135</v>
      </c>
    </row>
    <row r="513" spans="1:16" s="1" customFormat="1" x14ac:dyDescent="0.25">
      <c r="A513" s="20">
        <v>512</v>
      </c>
      <c r="B513" s="13" t="s">
        <v>24</v>
      </c>
      <c r="C513" s="13" t="s">
        <v>42</v>
      </c>
      <c r="D513" s="13" t="s">
        <v>10</v>
      </c>
      <c r="E513" s="13" t="s">
        <v>3</v>
      </c>
      <c r="F513" s="14" t="s">
        <v>2136</v>
      </c>
      <c r="G513" s="13" t="s">
        <v>8</v>
      </c>
      <c r="H513" s="13" t="s">
        <v>7</v>
      </c>
      <c r="I513" s="9">
        <v>27</v>
      </c>
      <c r="J513" s="9">
        <v>568</v>
      </c>
      <c r="K513" s="13" t="s">
        <v>2137</v>
      </c>
      <c r="L513" s="13" t="s">
        <v>1434</v>
      </c>
      <c r="M513" s="14" t="s">
        <v>2138</v>
      </c>
      <c r="N513" s="13" t="s">
        <v>6570</v>
      </c>
      <c r="O513" s="13" t="s">
        <v>8002</v>
      </c>
      <c r="P513" s="14" t="s">
        <v>2139</v>
      </c>
    </row>
    <row r="514" spans="1:16" s="1" customFormat="1" x14ac:dyDescent="0.25">
      <c r="A514" s="20">
        <v>513</v>
      </c>
      <c r="B514" s="13" t="s">
        <v>24</v>
      </c>
      <c r="C514" s="13" t="s">
        <v>42</v>
      </c>
      <c r="D514" s="13" t="s">
        <v>10</v>
      </c>
      <c r="E514" s="13" t="s">
        <v>3</v>
      </c>
      <c r="F514" s="14" t="s">
        <v>2140</v>
      </c>
      <c r="G514" s="13" t="s">
        <v>8</v>
      </c>
      <c r="H514" s="13" t="s">
        <v>7</v>
      </c>
      <c r="I514" s="9">
        <v>53</v>
      </c>
      <c r="J514" s="9">
        <v>1418</v>
      </c>
      <c r="K514" s="13" t="s">
        <v>993</v>
      </c>
      <c r="L514" s="13" t="s">
        <v>1439</v>
      </c>
      <c r="M514" s="14" t="s">
        <v>1440</v>
      </c>
      <c r="N514" s="13" t="s">
        <v>6571</v>
      </c>
      <c r="O514" s="13" t="s">
        <v>8003</v>
      </c>
      <c r="P514" s="14" t="s">
        <v>1441</v>
      </c>
    </row>
    <row r="515" spans="1:16" s="1" customFormat="1" x14ac:dyDescent="0.25">
      <c r="A515" s="20">
        <v>514</v>
      </c>
      <c r="B515" s="13" t="s">
        <v>24</v>
      </c>
      <c r="C515" s="13" t="s">
        <v>42</v>
      </c>
      <c r="D515" s="13" t="s">
        <v>10</v>
      </c>
      <c r="E515" s="13" t="s">
        <v>3</v>
      </c>
      <c r="F515" s="14" t="s">
        <v>2141</v>
      </c>
      <c r="G515" s="13" t="s">
        <v>8</v>
      </c>
      <c r="H515" s="13" t="s">
        <v>7</v>
      </c>
      <c r="I515" s="9">
        <v>6</v>
      </c>
      <c r="J515" s="9">
        <v>62</v>
      </c>
      <c r="K515" s="13" t="s">
        <v>2142</v>
      </c>
      <c r="L515" s="13" t="s">
        <v>1443</v>
      </c>
      <c r="M515" s="14" t="s">
        <v>1444</v>
      </c>
      <c r="N515" s="13" t="s">
        <v>6572</v>
      </c>
      <c r="O515" s="13" t="s">
        <v>8004</v>
      </c>
      <c r="P515" s="14" t="s">
        <v>2143</v>
      </c>
    </row>
    <row r="516" spans="1:16" s="1" customFormat="1" x14ac:dyDescent="0.25">
      <c r="A516" s="20">
        <v>515</v>
      </c>
      <c r="B516" s="13" t="s">
        <v>24</v>
      </c>
      <c r="C516" s="13" t="s">
        <v>42</v>
      </c>
      <c r="D516" s="13" t="s">
        <v>10</v>
      </c>
      <c r="E516" s="13" t="s">
        <v>3</v>
      </c>
      <c r="F516" s="14" t="s">
        <v>2144</v>
      </c>
      <c r="G516" s="13" t="s">
        <v>8</v>
      </c>
      <c r="H516" s="13" t="s">
        <v>7</v>
      </c>
      <c r="I516" s="9">
        <v>27</v>
      </c>
      <c r="J516" s="9">
        <v>570</v>
      </c>
      <c r="K516" s="13" t="s">
        <v>2145</v>
      </c>
      <c r="L516" s="13" t="s">
        <v>1447</v>
      </c>
      <c r="M516" s="14" t="s">
        <v>2146</v>
      </c>
      <c r="N516" s="13" t="s">
        <v>6720</v>
      </c>
      <c r="O516" s="13" t="s">
        <v>8005</v>
      </c>
      <c r="P516" s="14" t="s">
        <v>1449</v>
      </c>
    </row>
    <row r="517" spans="1:16" s="1" customFormat="1" x14ac:dyDescent="0.25">
      <c r="A517" s="20">
        <v>516</v>
      </c>
      <c r="B517" s="13" t="s">
        <v>24</v>
      </c>
      <c r="C517" s="13" t="s">
        <v>42</v>
      </c>
      <c r="D517" s="13" t="s">
        <v>11</v>
      </c>
      <c r="E517" s="13" t="s">
        <v>3</v>
      </c>
      <c r="F517" s="14" t="s">
        <v>2147</v>
      </c>
      <c r="G517" s="13" t="s">
        <v>8</v>
      </c>
      <c r="H517" s="13" t="s">
        <v>7</v>
      </c>
      <c r="I517" s="9">
        <v>12</v>
      </c>
      <c r="J517" s="9">
        <v>289</v>
      </c>
      <c r="K517" s="13" t="s">
        <v>1357</v>
      </c>
      <c r="L517" s="13" t="s">
        <v>1049</v>
      </c>
      <c r="M517" s="14" t="s">
        <v>2148</v>
      </c>
      <c r="N517" s="13" t="s">
        <v>6721</v>
      </c>
      <c r="O517" s="13" t="s">
        <v>8128</v>
      </c>
      <c r="P517" s="14" t="s">
        <v>2149</v>
      </c>
    </row>
    <row r="518" spans="1:16" s="1" customFormat="1" x14ac:dyDescent="0.25">
      <c r="A518" s="20">
        <v>517</v>
      </c>
      <c r="B518" s="13" t="s">
        <v>24</v>
      </c>
      <c r="C518" s="13" t="s">
        <v>42</v>
      </c>
      <c r="D518" s="13" t="s">
        <v>11</v>
      </c>
      <c r="E518" s="13" t="s">
        <v>3</v>
      </c>
      <c r="F518" s="14" t="s">
        <v>2150</v>
      </c>
      <c r="G518" s="13" t="s">
        <v>8</v>
      </c>
      <c r="H518" s="13" t="s">
        <v>7</v>
      </c>
      <c r="I518" s="9">
        <v>18</v>
      </c>
      <c r="J518" s="9">
        <v>426</v>
      </c>
      <c r="K518" s="13" t="s">
        <v>2151</v>
      </c>
      <c r="L518" s="13" t="s">
        <v>502</v>
      </c>
      <c r="M518" s="14" t="s">
        <v>2152</v>
      </c>
      <c r="N518" s="13" t="s">
        <v>6722</v>
      </c>
      <c r="O518" s="13" t="s">
        <v>8129</v>
      </c>
      <c r="P518" s="14" t="s">
        <v>2153</v>
      </c>
    </row>
    <row r="519" spans="1:16" s="1" customFormat="1" x14ac:dyDescent="0.25">
      <c r="A519" s="20">
        <v>518</v>
      </c>
      <c r="B519" s="13" t="s">
        <v>24</v>
      </c>
      <c r="C519" s="13" t="s">
        <v>42</v>
      </c>
      <c r="D519" s="13" t="s">
        <v>11</v>
      </c>
      <c r="E519" s="13" t="s">
        <v>3</v>
      </c>
      <c r="F519" s="14" t="s">
        <v>2154</v>
      </c>
      <c r="G519" s="13" t="s">
        <v>8</v>
      </c>
      <c r="H519" s="13" t="s">
        <v>7</v>
      </c>
      <c r="I519" s="9">
        <v>24</v>
      </c>
      <c r="J519" s="9">
        <v>639</v>
      </c>
      <c r="K519" s="13" t="s">
        <v>1335</v>
      </c>
      <c r="L519" s="13" t="s">
        <v>2064</v>
      </c>
      <c r="M519" s="14" t="s">
        <v>2155</v>
      </c>
      <c r="N519" s="13" t="s">
        <v>6723</v>
      </c>
      <c r="O519" s="13" t="s">
        <v>8130</v>
      </c>
      <c r="P519" s="14" t="s">
        <v>2156</v>
      </c>
    </row>
    <row r="520" spans="1:16" s="1" customFormat="1" x14ac:dyDescent="0.25">
      <c r="A520" s="20">
        <v>519</v>
      </c>
      <c r="B520" s="13" t="s">
        <v>24</v>
      </c>
      <c r="C520" s="13" t="s">
        <v>42</v>
      </c>
      <c r="D520" s="13" t="s">
        <v>11</v>
      </c>
      <c r="E520" s="13" t="s">
        <v>3</v>
      </c>
      <c r="F520" s="14" t="s">
        <v>2157</v>
      </c>
      <c r="G520" s="13" t="s">
        <v>8</v>
      </c>
      <c r="H520" s="13" t="s">
        <v>7</v>
      </c>
      <c r="I520" s="9">
        <v>3</v>
      </c>
      <c r="J520" s="9">
        <v>29</v>
      </c>
      <c r="K520" s="13" t="s">
        <v>2158</v>
      </c>
      <c r="L520" s="13" t="s">
        <v>1022</v>
      </c>
      <c r="M520" s="14" t="s">
        <v>2159</v>
      </c>
      <c r="N520" s="13" t="s">
        <v>6724</v>
      </c>
      <c r="O520" s="13" t="s">
        <v>8131</v>
      </c>
      <c r="P520" s="14" t="s">
        <v>2160</v>
      </c>
    </row>
    <row r="521" spans="1:16" s="1" customFormat="1" x14ac:dyDescent="0.25">
      <c r="A521" s="20">
        <v>520</v>
      </c>
      <c r="B521" s="13" t="s">
        <v>24</v>
      </c>
      <c r="C521" s="13" t="s">
        <v>42</v>
      </c>
      <c r="D521" s="13" t="s">
        <v>11</v>
      </c>
      <c r="E521" s="13" t="s">
        <v>3</v>
      </c>
      <c r="F521" s="14" t="s">
        <v>2161</v>
      </c>
      <c r="G521" s="13" t="s">
        <v>8</v>
      </c>
      <c r="H521" s="13" t="s">
        <v>7</v>
      </c>
      <c r="I521" s="9">
        <v>3</v>
      </c>
      <c r="J521" s="9">
        <v>9</v>
      </c>
      <c r="K521" s="13" t="s">
        <v>2162</v>
      </c>
      <c r="L521" s="13" t="s">
        <v>1839</v>
      </c>
      <c r="M521" s="14" t="s">
        <v>2163</v>
      </c>
      <c r="N521" s="13" t="s">
        <v>6725</v>
      </c>
      <c r="O521" s="13" t="s">
        <v>8132</v>
      </c>
      <c r="P521" s="14" t="s">
        <v>2164</v>
      </c>
    </row>
    <row r="522" spans="1:16" s="1" customFormat="1" x14ac:dyDescent="0.25">
      <c r="A522" s="20">
        <v>521</v>
      </c>
      <c r="B522" s="13" t="s">
        <v>24</v>
      </c>
      <c r="C522" s="13" t="s">
        <v>42</v>
      </c>
      <c r="D522" s="13" t="s">
        <v>11</v>
      </c>
      <c r="E522" s="13" t="s">
        <v>3</v>
      </c>
      <c r="F522" s="14" t="s">
        <v>2165</v>
      </c>
      <c r="G522" s="13" t="s">
        <v>8</v>
      </c>
      <c r="H522" s="13" t="s">
        <v>7</v>
      </c>
      <c r="I522" s="9">
        <v>17</v>
      </c>
      <c r="J522" s="9">
        <v>389</v>
      </c>
      <c r="K522" s="13" t="s">
        <v>2132</v>
      </c>
      <c r="L522" s="13" t="s">
        <v>1079</v>
      </c>
      <c r="M522" s="14" t="s">
        <v>2166</v>
      </c>
      <c r="N522" s="13" t="s">
        <v>6726</v>
      </c>
      <c r="O522" s="13" t="s">
        <v>8133</v>
      </c>
      <c r="P522" s="14" t="s">
        <v>2167</v>
      </c>
    </row>
    <row r="523" spans="1:16" s="1" customFormat="1" x14ac:dyDescent="0.25">
      <c r="A523" s="20">
        <v>522</v>
      </c>
      <c r="B523" s="13" t="s">
        <v>24</v>
      </c>
      <c r="C523" s="13" t="s">
        <v>42</v>
      </c>
      <c r="D523" s="13" t="s">
        <v>11</v>
      </c>
      <c r="E523" s="13" t="s">
        <v>3</v>
      </c>
      <c r="F523" s="14" t="s">
        <v>2168</v>
      </c>
      <c r="G523" s="13" t="s">
        <v>8</v>
      </c>
      <c r="H523" s="13" t="s">
        <v>7</v>
      </c>
      <c r="I523" s="9">
        <v>15</v>
      </c>
      <c r="J523" s="9">
        <v>414</v>
      </c>
      <c r="K523" s="13" t="s">
        <v>689</v>
      </c>
      <c r="L523" s="13" t="s">
        <v>507</v>
      </c>
      <c r="M523" s="14" t="s">
        <v>2169</v>
      </c>
      <c r="N523" s="13" t="s">
        <v>6727</v>
      </c>
      <c r="O523" s="13" t="s">
        <v>8134</v>
      </c>
      <c r="P523" s="14" t="s">
        <v>2170</v>
      </c>
    </row>
    <row r="524" spans="1:16" s="1" customFormat="1" x14ac:dyDescent="0.25">
      <c r="A524" s="20">
        <v>523</v>
      </c>
      <c r="B524" s="13" t="s">
        <v>24</v>
      </c>
      <c r="C524" s="13" t="s">
        <v>42</v>
      </c>
      <c r="D524" s="13" t="s">
        <v>11</v>
      </c>
      <c r="E524" s="13" t="s">
        <v>3</v>
      </c>
      <c r="F524" s="14" t="s">
        <v>2171</v>
      </c>
      <c r="G524" s="13" t="s">
        <v>8</v>
      </c>
      <c r="H524" s="13" t="s">
        <v>7</v>
      </c>
      <c r="I524" s="9">
        <v>14</v>
      </c>
      <c r="J524" s="9">
        <v>302</v>
      </c>
      <c r="K524" s="13" t="s">
        <v>2162</v>
      </c>
      <c r="L524" s="13" t="s">
        <v>1954</v>
      </c>
      <c r="M524" s="14" t="s">
        <v>2172</v>
      </c>
      <c r="N524" s="13" t="s">
        <v>6728</v>
      </c>
      <c r="O524" s="13" t="s">
        <v>8135</v>
      </c>
      <c r="P524" s="14" t="s">
        <v>2173</v>
      </c>
    </row>
    <row r="525" spans="1:16" s="1" customFormat="1" x14ac:dyDescent="0.25">
      <c r="A525" s="20">
        <v>524</v>
      </c>
      <c r="B525" s="13" t="s">
        <v>24</v>
      </c>
      <c r="C525" s="13" t="s">
        <v>42</v>
      </c>
      <c r="D525" s="13" t="s">
        <v>11</v>
      </c>
      <c r="E525" s="13" t="s">
        <v>3</v>
      </c>
      <c r="F525" s="14" t="s">
        <v>2174</v>
      </c>
      <c r="G525" s="13" t="s">
        <v>8</v>
      </c>
      <c r="H525" s="13" t="s">
        <v>7</v>
      </c>
      <c r="I525" s="9">
        <v>22</v>
      </c>
      <c r="J525" s="9">
        <v>718</v>
      </c>
      <c r="K525" s="13" t="s">
        <v>506</v>
      </c>
      <c r="L525" s="13" t="s">
        <v>1094</v>
      </c>
      <c r="M525" s="14" t="s">
        <v>2175</v>
      </c>
      <c r="N525" s="13" t="s">
        <v>6729</v>
      </c>
      <c r="O525" s="13" t="s">
        <v>8136</v>
      </c>
      <c r="P525" s="14" t="s">
        <v>2176</v>
      </c>
    </row>
    <row r="526" spans="1:16" s="1" customFormat="1" x14ac:dyDescent="0.25">
      <c r="A526" s="20">
        <v>525</v>
      </c>
      <c r="B526" s="13" t="s">
        <v>24</v>
      </c>
      <c r="C526" s="13" t="s">
        <v>42</v>
      </c>
      <c r="D526" s="13" t="s">
        <v>11</v>
      </c>
      <c r="E526" s="13" t="s">
        <v>3</v>
      </c>
      <c r="F526" s="14" t="s">
        <v>2177</v>
      </c>
      <c r="G526" s="13" t="s">
        <v>8</v>
      </c>
      <c r="H526" s="13" t="s">
        <v>7</v>
      </c>
      <c r="I526" s="9">
        <v>24</v>
      </c>
      <c r="J526" s="9">
        <v>716</v>
      </c>
      <c r="K526" s="13" t="s">
        <v>1323</v>
      </c>
      <c r="L526" s="13" t="s">
        <v>2178</v>
      </c>
      <c r="M526" s="14" t="s">
        <v>2179</v>
      </c>
      <c r="N526" s="13" t="s">
        <v>6730</v>
      </c>
      <c r="O526" s="13" t="s">
        <v>8137</v>
      </c>
      <c r="P526" s="14" t="s">
        <v>2180</v>
      </c>
    </row>
    <row r="527" spans="1:16" s="1" customFormat="1" x14ac:dyDescent="0.25">
      <c r="A527" s="20">
        <v>526</v>
      </c>
      <c r="B527" s="13" t="s">
        <v>24</v>
      </c>
      <c r="C527" s="13" t="s">
        <v>42</v>
      </c>
      <c r="D527" s="13" t="s">
        <v>11</v>
      </c>
      <c r="E527" s="13" t="s">
        <v>3</v>
      </c>
      <c r="F527" s="14" t="s">
        <v>2181</v>
      </c>
      <c r="G527" s="13" t="s">
        <v>8</v>
      </c>
      <c r="H527" s="13" t="s">
        <v>6</v>
      </c>
      <c r="I527" s="9">
        <v>22</v>
      </c>
      <c r="J527" s="9">
        <v>642</v>
      </c>
      <c r="K527" s="13" t="s">
        <v>2182</v>
      </c>
      <c r="L527" s="13" t="s">
        <v>2183</v>
      </c>
      <c r="M527" s="14" t="s">
        <v>2184</v>
      </c>
      <c r="N527" s="13" t="s">
        <v>6731</v>
      </c>
      <c r="O527" s="13" t="s">
        <v>8138</v>
      </c>
      <c r="P527" s="14" t="s">
        <v>2185</v>
      </c>
    </row>
    <row r="528" spans="1:16" s="1" customFormat="1" x14ac:dyDescent="0.25">
      <c r="A528" s="20">
        <v>527</v>
      </c>
      <c r="B528" s="13" t="s">
        <v>24</v>
      </c>
      <c r="C528" s="13" t="s">
        <v>42</v>
      </c>
      <c r="D528" s="13" t="s">
        <v>11</v>
      </c>
      <c r="E528" s="13" t="s">
        <v>3</v>
      </c>
      <c r="F528" s="14" t="s">
        <v>2186</v>
      </c>
      <c r="G528" s="13" t="s">
        <v>8</v>
      </c>
      <c r="H528" s="13" t="s">
        <v>7</v>
      </c>
      <c r="I528" s="9">
        <v>22</v>
      </c>
      <c r="J528" s="9">
        <v>717</v>
      </c>
      <c r="K528" s="13" t="s">
        <v>2187</v>
      </c>
      <c r="L528" s="13" t="s">
        <v>1114</v>
      </c>
      <c r="M528" s="14" t="s">
        <v>2188</v>
      </c>
      <c r="N528" s="13" t="s">
        <v>6732</v>
      </c>
      <c r="O528" s="13" t="s">
        <v>8139</v>
      </c>
      <c r="P528" s="14" t="s">
        <v>2189</v>
      </c>
    </row>
    <row r="529" spans="1:16" s="1" customFormat="1" x14ac:dyDescent="0.25">
      <c r="A529" s="20">
        <v>528</v>
      </c>
      <c r="B529" s="13" t="s">
        <v>24</v>
      </c>
      <c r="C529" s="13" t="s">
        <v>42</v>
      </c>
      <c r="D529" s="13" t="s">
        <v>11</v>
      </c>
      <c r="E529" s="13" t="s">
        <v>3</v>
      </c>
      <c r="F529" s="14" t="s">
        <v>2190</v>
      </c>
      <c r="G529" s="13" t="s">
        <v>8</v>
      </c>
      <c r="H529" s="13" t="s">
        <v>5</v>
      </c>
      <c r="I529" s="9">
        <v>18</v>
      </c>
      <c r="J529" s="9">
        <v>507</v>
      </c>
      <c r="K529" s="13" t="s">
        <v>405</v>
      </c>
      <c r="L529" s="13" t="s">
        <v>2191</v>
      </c>
      <c r="M529" s="14" t="s">
        <v>2192</v>
      </c>
      <c r="N529" s="13" t="s">
        <v>6733</v>
      </c>
      <c r="O529" s="13" t="s">
        <v>8140</v>
      </c>
      <c r="P529" s="14" t="s">
        <v>2193</v>
      </c>
    </row>
    <row r="530" spans="1:16" s="1" customFormat="1" x14ac:dyDescent="0.25">
      <c r="A530" s="20">
        <v>529</v>
      </c>
      <c r="B530" s="13" t="s">
        <v>24</v>
      </c>
      <c r="C530" s="13" t="s">
        <v>42</v>
      </c>
      <c r="D530" s="13" t="s">
        <v>11</v>
      </c>
      <c r="E530" s="13" t="s">
        <v>3</v>
      </c>
      <c r="F530" s="14" t="s">
        <v>2194</v>
      </c>
      <c r="G530" s="13" t="s">
        <v>8</v>
      </c>
      <c r="H530" s="13" t="s">
        <v>5</v>
      </c>
      <c r="I530" s="9">
        <v>19</v>
      </c>
      <c r="J530" s="9">
        <v>541</v>
      </c>
      <c r="K530" s="13" t="s">
        <v>270</v>
      </c>
      <c r="L530" s="13" t="s">
        <v>2195</v>
      </c>
      <c r="M530" s="14" t="s">
        <v>2196</v>
      </c>
      <c r="N530" s="13" t="s">
        <v>6734</v>
      </c>
      <c r="O530" s="13" t="s">
        <v>8141</v>
      </c>
      <c r="P530" s="14" t="s">
        <v>2197</v>
      </c>
    </row>
    <row r="531" spans="1:16" s="1" customFormat="1" x14ac:dyDescent="0.25">
      <c r="A531" s="20">
        <v>530</v>
      </c>
      <c r="B531" s="13" t="s">
        <v>24</v>
      </c>
      <c r="C531" s="13" t="s">
        <v>42</v>
      </c>
      <c r="D531" s="13" t="s">
        <v>11</v>
      </c>
      <c r="E531" s="13" t="s">
        <v>3</v>
      </c>
      <c r="F531" s="14" t="s">
        <v>2198</v>
      </c>
      <c r="G531" s="13" t="s">
        <v>8</v>
      </c>
      <c r="H531" s="13" t="s">
        <v>6</v>
      </c>
      <c r="I531" s="9">
        <v>10</v>
      </c>
      <c r="J531" s="9">
        <v>260</v>
      </c>
      <c r="K531" s="13" t="s">
        <v>405</v>
      </c>
      <c r="L531" s="13" t="s">
        <v>1067</v>
      </c>
      <c r="M531" s="14" t="s">
        <v>2199</v>
      </c>
      <c r="N531" s="13" t="s">
        <v>6735</v>
      </c>
      <c r="O531" s="13" t="s">
        <v>8142</v>
      </c>
      <c r="P531" s="14" t="s">
        <v>2200</v>
      </c>
    </row>
    <row r="532" spans="1:16" s="1" customFormat="1" x14ac:dyDescent="0.25">
      <c r="A532" s="20">
        <v>531</v>
      </c>
      <c r="B532" s="13" t="s">
        <v>24</v>
      </c>
      <c r="C532" s="13" t="s">
        <v>42</v>
      </c>
      <c r="D532" s="13" t="s">
        <v>11</v>
      </c>
      <c r="E532" s="13" t="s">
        <v>3</v>
      </c>
      <c r="F532" s="14" t="s">
        <v>2201</v>
      </c>
      <c r="G532" s="13" t="s">
        <v>8</v>
      </c>
      <c r="H532" s="13" t="s">
        <v>5</v>
      </c>
      <c r="I532" s="9">
        <v>16</v>
      </c>
      <c r="J532" s="9">
        <v>502</v>
      </c>
      <c r="K532" s="13" t="s">
        <v>2202</v>
      </c>
      <c r="L532" s="13" t="s">
        <v>281</v>
      </c>
      <c r="M532" s="14" t="s">
        <v>2203</v>
      </c>
      <c r="N532" s="13" t="s">
        <v>6736</v>
      </c>
      <c r="O532" s="13" t="s">
        <v>8143</v>
      </c>
      <c r="P532" s="14" t="s">
        <v>2204</v>
      </c>
    </row>
    <row r="533" spans="1:16" s="1" customFormat="1" x14ac:dyDescent="0.25">
      <c r="A533" s="20">
        <v>532</v>
      </c>
      <c r="B533" s="13" t="s">
        <v>24</v>
      </c>
      <c r="C533" s="13" t="s">
        <v>42</v>
      </c>
      <c r="D533" s="13" t="s">
        <v>11</v>
      </c>
      <c r="E533" s="13" t="s">
        <v>3</v>
      </c>
      <c r="F533" s="14" t="s">
        <v>2205</v>
      </c>
      <c r="G533" s="13" t="s">
        <v>8</v>
      </c>
      <c r="H533" s="13" t="s">
        <v>6</v>
      </c>
      <c r="I533" s="9">
        <v>7</v>
      </c>
      <c r="J533" s="9">
        <v>170</v>
      </c>
      <c r="K533" s="13" t="s">
        <v>2206</v>
      </c>
      <c r="L533" s="13" t="s">
        <v>1135</v>
      </c>
      <c r="M533" s="14" t="s">
        <v>2207</v>
      </c>
      <c r="N533" s="13" t="s">
        <v>6737</v>
      </c>
      <c r="O533" s="13" t="s">
        <v>8144</v>
      </c>
      <c r="P533" s="14" t="s">
        <v>2208</v>
      </c>
    </row>
    <row r="534" spans="1:16" s="1" customFormat="1" x14ac:dyDescent="0.25">
      <c r="A534" s="20">
        <v>533</v>
      </c>
      <c r="B534" s="13" t="s">
        <v>24</v>
      </c>
      <c r="C534" s="13" t="s">
        <v>42</v>
      </c>
      <c r="D534" s="13" t="s">
        <v>11</v>
      </c>
      <c r="E534" s="13" t="s">
        <v>3</v>
      </c>
      <c r="F534" s="14" t="s">
        <v>2209</v>
      </c>
      <c r="G534" s="13" t="s">
        <v>8</v>
      </c>
      <c r="H534" s="13" t="s">
        <v>7</v>
      </c>
      <c r="I534" s="9">
        <v>19</v>
      </c>
      <c r="J534" s="9">
        <v>492</v>
      </c>
      <c r="K534" s="13" t="s">
        <v>2210</v>
      </c>
      <c r="L534" s="13" t="s">
        <v>1142</v>
      </c>
      <c r="M534" s="14" t="s">
        <v>2211</v>
      </c>
      <c r="N534" s="13" t="s">
        <v>6738</v>
      </c>
      <c r="O534" s="13" t="s">
        <v>8145</v>
      </c>
      <c r="P534" s="14" t="s">
        <v>2212</v>
      </c>
    </row>
    <row r="535" spans="1:16" s="1" customFormat="1" x14ac:dyDescent="0.25">
      <c r="A535" s="20">
        <v>534</v>
      </c>
      <c r="B535" s="13" t="s">
        <v>24</v>
      </c>
      <c r="C535" s="13" t="s">
        <v>42</v>
      </c>
      <c r="D535" s="13" t="s">
        <v>11</v>
      </c>
      <c r="E535" s="13" t="s">
        <v>3</v>
      </c>
      <c r="F535" s="14" t="s">
        <v>2213</v>
      </c>
      <c r="G535" s="13" t="s">
        <v>8</v>
      </c>
      <c r="H535" s="13" t="s">
        <v>7</v>
      </c>
      <c r="I535" s="9">
        <v>20</v>
      </c>
      <c r="J535" s="9">
        <v>549</v>
      </c>
      <c r="K535" s="13" t="s">
        <v>2214</v>
      </c>
      <c r="L535" s="13" t="s">
        <v>1803</v>
      </c>
      <c r="M535" s="14" t="s">
        <v>2215</v>
      </c>
      <c r="N535" s="13" t="s">
        <v>6739</v>
      </c>
      <c r="O535" s="13" t="s">
        <v>8146</v>
      </c>
      <c r="P535" s="14" t="s">
        <v>2216</v>
      </c>
    </row>
    <row r="536" spans="1:16" s="1" customFormat="1" x14ac:dyDescent="0.25">
      <c r="A536" s="20">
        <v>535</v>
      </c>
      <c r="B536" s="13" t="s">
        <v>24</v>
      </c>
      <c r="C536" s="13" t="s">
        <v>42</v>
      </c>
      <c r="D536" s="13" t="s">
        <v>11</v>
      </c>
      <c r="E536" s="13" t="s">
        <v>3</v>
      </c>
      <c r="F536" s="14" t="s">
        <v>2217</v>
      </c>
      <c r="G536" s="13" t="s">
        <v>8</v>
      </c>
      <c r="H536" s="13" t="s">
        <v>6</v>
      </c>
      <c r="I536" s="9">
        <v>22</v>
      </c>
      <c r="J536" s="9">
        <v>699</v>
      </c>
      <c r="K536" s="13" t="s">
        <v>68</v>
      </c>
      <c r="L536" s="13" t="s">
        <v>2218</v>
      </c>
      <c r="M536" s="14" t="s">
        <v>2219</v>
      </c>
      <c r="N536" s="13" t="s">
        <v>6740</v>
      </c>
      <c r="O536" s="13" t="s">
        <v>8147</v>
      </c>
      <c r="P536" s="14" t="s">
        <v>2220</v>
      </c>
    </row>
    <row r="537" spans="1:16" s="1" customFormat="1" x14ac:dyDescent="0.25">
      <c r="A537" s="20">
        <v>536</v>
      </c>
      <c r="B537" s="13" t="s">
        <v>24</v>
      </c>
      <c r="C537" s="13" t="s">
        <v>42</v>
      </c>
      <c r="D537" s="13" t="s">
        <v>11</v>
      </c>
      <c r="E537" s="13" t="s">
        <v>3</v>
      </c>
      <c r="F537" s="14" t="s">
        <v>2221</v>
      </c>
      <c r="G537" s="13" t="s">
        <v>8</v>
      </c>
      <c r="H537" s="13" t="s">
        <v>5</v>
      </c>
      <c r="I537" s="9">
        <v>27</v>
      </c>
      <c r="J537" s="9">
        <v>843</v>
      </c>
      <c r="K537" s="13" t="s">
        <v>68</v>
      </c>
      <c r="L537" s="13" t="s">
        <v>2218</v>
      </c>
      <c r="M537" s="14" t="s">
        <v>2222</v>
      </c>
      <c r="N537" s="13" t="s">
        <v>6741</v>
      </c>
      <c r="O537" s="13" t="s">
        <v>8148</v>
      </c>
      <c r="P537" s="14" t="s">
        <v>2223</v>
      </c>
    </row>
    <row r="538" spans="1:16" s="1" customFormat="1" x14ac:dyDescent="0.25">
      <c r="A538" s="20">
        <v>537</v>
      </c>
      <c r="B538" s="13" t="s">
        <v>24</v>
      </c>
      <c r="C538" s="13" t="s">
        <v>42</v>
      </c>
      <c r="D538" s="13" t="s">
        <v>11</v>
      </c>
      <c r="E538" s="13" t="s">
        <v>3</v>
      </c>
      <c r="F538" s="14" t="s">
        <v>2224</v>
      </c>
      <c r="G538" s="13" t="s">
        <v>8</v>
      </c>
      <c r="H538" s="13" t="s">
        <v>7</v>
      </c>
      <c r="I538" s="9">
        <v>14</v>
      </c>
      <c r="J538" s="9">
        <v>364</v>
      </c>
      <c r="K538" s="13" t="s">
        <v>2225</v>
      </c>
      <c r="L538" s="13" t="s">
        <v>1392</v>
      </c>
      <c r="M538" s="14" t="s">
        <v>2226</v>
      </c>
      <c r="N538" s="13" t="s">
        <v>6742</v>
      </c>
      <c r="O538" s="13" t="s">
        <v>8149</v>
      </c>
      <c r="P538" s="14" t="s">
        <v>2227</v>
      </c>
    </row>
    <row r="539" spans="1:16" s="1" customFormat="1" x14ac:dyDescent="0.25">
      <c r="A539" s="20">
        <v>538</v>
      </c>
      <c r="B539" s="13" t="s">
        <v>24</v>
      </c>
      <c r="C539" s="13" t="s">
        <v>42</v>
      </c>
      <c r="D539" s="13" t="s">
        <v>11</v>
      </c>
      <c r="E539" s="13" t="s">
        <v>3</v>
      </c>
      <c r="F539" s="14" t="s">
        <v>2228</v>
      </c>
      <c r="G539" s="13" t="s">
        <v>8</v>
      </c>
      <c r="H539" s="13" t="s">
        <v>7</v>
      </c>
      <c r="I539" s="9">
        <v>13</v>
      </c>
      <c r="J539" s="9">
        <v>387</v>
      </c>
      <c r="K539" s="13" t="s">
        <v>2229</v>
      </c>
      <c r="L539" s="13" t="s">
        <v>1921</v>
      </c>
      <c r="M539" s="14" t="s">
        <v>2230</v>
      </c>
      <c r="N539" s="13" t="s">
        <v>6743</v>
      </c>
      <c r="O539" s="13" t="s">
        <v>8150</v>
      </c>
      <c r="P539" s="14" t="s">
        <v>2231</v>
      </c>
    </row>
    <row r="540" spans="1:16" s="1" customFormat="1" x14ac:dyDescent="0.25">
      <c r="A540" s="20">
        <v>539</v>
      </c>
      <c r="B540" s="13" t="s">
        <v>24</v>
      </c>
      <c r="C540" s="13" t="s">
        <v>42</v>
      </c>
      <c r="D540" s="13" t="s">
        <v>11</v>
      </c>
      <c r="E540" s="13" t="s">
        <v>3</v>
      </c>
      <c r="F540" s="14" t="s">
        <v>2232</v>
      </c>
      <c r="G540" s="13" t="s">
        <v>8</v>
      </c>
      <c r="H540" s="13" t="s">
        <v>7</v>
      </c>
      <c r="I540" s="9">
        <v>17</v>
      </c>
      <c r="J540" s="9">
        <v>471</v>
      </c>
      <c r="K540" s="13" t="s">
        <v>2233</v>
      </c>
      <c r="L540" s="13" t="s">
        <v>2234</v>
      </c>
      <c r="M540" s="14" t="s">
        <v>2235</v>
      </c>
      <c r="N540" s="13" t="s">
        <v>6744</v>
      </c>
      <c r="O540" s="13" t="s">
        <v>8151</v>
      </c>
      <c r="P540" s="14" t="s">
        <v>2236</v>
      </c>
    </row>
    <row r="541" spans="1:16" s="1" customFormat="1" x14ac:dyDescent="0.25">
      <c r="A541" s="20">
        <v>540</v>
      </c>
      <c r="B541" s="13" t="s">
        <v>24</v>
      </c>
      <c r="C541" s="13" t="s">
        <v>42</v>
      </c>
      <c r="D541" s="13" t="s">
        <v>11</v>
      </c>
      <c r="E541" s="13" t="s">
        <v>3</v>
      </c>
      <c r="F541" s="14" t="s">
        <v>2237</v>
      </c>
      <c r="G541" s="13" t="s">
        <v>8</v>
      </c>
      <c r="H541" s="13" t="s">
        <v>7</v>
      </c>
      <c r="I541" s="9">
        <v>27</v>
      </c>
      <c r="J541" s="9">
        <v>770</v>
      </c>
      <c r="K541" s="13" t="s">
        <v>1713</v>
      </c>
      <c r="L541" s="13" t="s">
        <v>1192</v>
      </c>
      <c r="M541" s="14" t="s">
        <v>2238</v>
      </c>
      <c r="N541" s="13" t="s">
        <v>6745</v>
      </c>
      <c r="O541" s="13" t="s">
        <v>8152</v>
      </c>
      <c r="P541" s="14" t="s">
        <v>2239</v>
      </c>
    </row>
    <row r="542" spans="1:16" s="1" customFormat="1" x14ac:dyDescent="0.25">
      <c r="A542" s="20">
        <v>541</v>
      </c>
      <c r="B542" s="13" t="s">
        <v>24</v>
      </c>
      <c r="C542" s="13" t="s">
        <v>42</v>
      </c>
      <c r="D542" s="13" t="s">
        <v>11</v>
      </c>
      <c r="E542" s="13" t="s">
        <v>3</v>
      </c>
      <c r="F542" s="14" t="s">
        <v>2240</v>
      </c>
      <c r="G542" s="13" t="s">
        <v>8</v>
      </c>
      <c r="H542" s="13" t="s">
        <v>7</v>
      </c>
      <c r="I542" s="9">
        <v>23</v>
      </c>
      <c r="J542" s="9">
        <v>727</v>
      </c>
      <c r="K542" s="13" t="s">
        <v>2241</v>
      </c>
      <c r="L542" s="13" t="s">
        <v>1196</v>
      </c>
      <c r="M542" s="14" t="s">
        <v>2242</v>
      </c>
      <c r="N542" s="13" t="s">
        <v>6746</v>
      </c>
      <c r="O542" s="13" t="s">
        <v>8153</v>
      </c>
      <c r="P542" s="14" t="s">
        <v>2243</v>
      </c>
    </row>
    <row r="543" spans="1:16" s="1" customFormat="1" x14ac:dyDescent="0.25">
      <c r="A543" s="20">
        <v>542</v>
      </c>
      <c r="B543" s="13" t="s">
        <v>24</v>
      </c>
      <c r="C543" s="13" t="s">
        <v>42</v>
      </c>
      <c r="D543" s="13" t="s">
        <v>11</v>
      </c>
      <c r="E543" s="13" t="s">
        <v>3</v>
      </c>
      <c r="F543" s="14" t="s">
        <v>2244</v>
      </c>
      <c r="G543" s="13" t="s">
        <v>8</v>
      </c>
      <c r="H543" s="13" t="s">
        <v>7</v>
      </c>
      <c r="I543" s="9">
        <v>36</v>
      </c>
      <c r="J543" s="9">
        <v>1024</v>
      </c>
      <c r="K543" s="13" t="s">
        <v>2245</v>
      </c>
      <c r="L543" s="13" t="s">
        <v>2246</v>
      </c>
      <c r="M543" s="14" t="s">
        <v>2247</v>
      </c>
      <c r="N543" s="13" t="s">
        <v>6747</v>
      </c>
      <c r="O543" s="13" t="s">
        <v>8154</v>
      </c>
      <c r="P543" s="14" t="s">
        <v>2248</v>
      </c>
    </row>
    <row r="544" spans="1:16" s="1" customFormat="1" x14ac:dyDescent="0.25">
      <c r="A544" s="20">
        <v>543</v>
      </c>
      <c r="B544" s="13" t="s">
        <v>24</v>
      </c>
      <c r="C544" s="13" t="s">
        <v>42</v>
      </c>
      <c r="D544" s="13" t="s">
        <v>11</v>
      </c>
      <c r="E544" s="13" t="s">
        <v>3</v>
      </c>
      <c r="F544" s="14" t="s">
        <v>2249</v>
      </c>
      <c r="G544" s="13" t="s">
        <v>8</v>
      </c>
      <c r="H544" s="13" t="s">
        <v>7</v>
      </c>
      <c r="I544" s="9">
        <v>9</v>
      </c>
      <c r="J544" s="9">
        <v>205</v>
      </c>
      <c r="K544" s="13" t="s">
        <v>1716</v>
      </c>
      <c r="L544" s="13" t="s">
        <v>1736</v>
      </c>
      <c r="M544" s="14" t="s">
        <v>2250</v>
      </c>
      <c r="N544" s="13" t="s">
        <v>6748</v>
      </c>
      <c r="O544" s="13" t="s">
        <v>8155</v>
      </c>
      <c r="P544" s="14" t="s">
        <v>2251</v>
      </c>
    </row>
    <row r="545" spans="1:16" s="1" customFormat="1" x14ac:dyDescent="0.25">
      <c r="A545" s="20">
        <v>544</v>
      </c>
      <c r="B545" s="13" t="s">
        <v>24</v>
      </c>
      <c r="C545" s="13" t="s">
        <v>42</v>
      </c>
      <c r="D545" s="13" t="s">
        <v>11</v>
      </c>
      <c r="E545" s="13" t="s">
        <v>3</v>
      </c>
      <c r="F545" s="14" t="s">
        <v>2252</v>
      </c>
      <c r="G545" s="13" t="s">
        <v>8</v>
      </c>
      <c r="H545" s="13" t="s">
        <v>7</v>
      </c>
      <c r="I545" s="9">
        <v>23</v>
      </c>
      <c r="J545" s="9">
        <v>642</v>
      </c>
      <c r="K545" s="13" t="s">
        <v>196</v>
      </c>
      <c r="L545" s="13" t="s">
        <v>1983</v>
      </c>
      <c r="M545" s="14" t="s">
        <v>2253</v>
      </c>
      <c r="N545" s="13" t="s">
        <v>6749</v>
      </c>
      <c r="O545" s="13" t="s">
        <v>8156</v>
      </c>
      <c r="P545" s="14" t="s">
        <v>2254</v>
      </c>
    </row>
    <row r="546" spans="1:16" s="1" customFormat="1" x14ac:dyDescent="0.25">
      <c r="A546" s="20">
        <v>545</v>
      </c>
      <c r="B546" s="13" t="s">
        <v>24</v>
      </c>
      <c r="C546" s="13" t="s">
        <v>42</v>
      </c>
      <c r="D546" s="13" t="s">
        <v>11</v>
      </c>
      <c r="E546" s="13" t="s">
        <v>3</v>
      </c>
      <c r="F546" s="14" t="s">
        <v>2255</v>
      </c>
      <c r="G546" s="13" t="s">
        <v>8</v>
      </c>
      <c r="H546" s="13" t="s">
        <v>7</v>
      </c>
      <c r="I546" s="9">
        <v>22</v>
      </c>
      <c r="J546" s="9">
        <v>687</v>
      </c>
      <c r="K546" s="13" t="s">
        <v>2256</v>
      </c>
      <c r="L546" s="13" t="s">
        <v>1101</v>
      </c>
      <c r="M546" s="14" t="s">
        <v>2257</v>
      </c>
      <c r="N546" s="13" t="s">
        <v>6750</v>
      </c>
      <c r="O546" s="13" t="s">
        <v>8157</v>
      </c>
      <c r="P546" s="14" t="s">
        <v>2258</v>
      </c>
    </row>
    <row r="547" spans="1:16" s="1" customFormat="1" x14ac:dyDescent="0.25">
      <c r="A547" s="20">
        <v>546</v>
      </c>
      <c r="B547" s="13" t="s">
        <v>24</v>
      </c>
      <c r="C547" s="13" t="s">
        <v>42</v>
      </c>
      <c r="D547" s="13" t="s">
        <v>11</v>
      </c>
      <c r="E547" s="13" t="s">
        <v>3</v>
      </c>
      <c r="F547" s="14" t="s">
        <v>2259</v>
      </c>
      <c r="G547" s="13" t="s">
        <v>8</v>
      </c>
      <c r="H547" s="13" t="s">
        <v>7</v>
      </c>
      <c r="I547" s="9">
        <v>9</v>
      </c>
      <c r="J547" s="9">
        <v>210</v>
      </c>
      <c r="K547" s="13" t="s">
        <v>1335</v>
      </c>
      <c r="L547" s="13" t="s">
        <v>2260</v>
      </c>
      <c r="M547" s="14" t="s">
        <v>2261</v>
      </c>
      <c r="N547" s="13" t="s">
        <v>6751</v>
      </c>
      <c r="O547" s="13" t="s">
        <v>8158</v>
      </c>
      <c r="P547" s="14" t="s">
        <v>2262</v>
      </c>
    </row>
    <row r="548" spans="1:16" s="1" customFormat="1" x14ac:dyDescent="0.25">
      <c r="A548" s="20">
        <v>547</v>
      </c>
      <c r="B548" s="13" t="s">
        <v>24</v>
      </c>
      <c r="C548" s="13" t="s">
        <v>42</v>
      </c>
      <c r="D548" s="13" t="s">
        <v>11</v>
      </c>
      <c r="E548" s="13" t="s">
        <v>3</v>
      </c>
      <c r="F548" s="14" t="s">
        <v>2263</v>
      </c>
      <c r="G548" s="13" t="s">
        <v>8</v>
      </c>
      <c r="H548" s="13" t="s">
        <v>7</v>
      </c>
      <c r="I548" s="9">
        <v>11</v>
      </c>
      <c r="J548" s="9">
        <v>250</v>
      </c>
      <c r="K548" s="13" t="s">
        <v>2264</v>
      </c>
      <c r="L548" s="13" t="s">
        <v>1239</v>
      </c>
      <c r="M548" s="14" t="s">
        <v>2265</v>
      </c>
      <c r="N548" s="13" t="s">
        <v>6752</v>
      </c>
      <c r="O548" s="13" t="s">
        <v>8159</v>
      </c>
      <c r="P548" s="14" t="s">
        <v>2266</v>
      </c>
    </row>
    <row r="549" spans="1:16" s="1" customFormat="1" x14ac:dyDescent="0.25">
      <c r="A549" s="20">
        <v>548</v>
      </c>
      <c r="B549" s="13" t="s">
        <v>24</v>
      </c>
      <c r="C549" s="13" t="s">
        <v>42</v>
      </c>
      <c r="D549" s="13" t="s">
        <v>11</v>
      </c>
      <c r="E549" s="13" t="s">
        <v>3</v>
      </c>
      <c r="F549" s="14" t="s">
        <v>2267</v>
      </c>
      <c r="G549" s="13" t="s">
        <v>8</v>
      </c>
      <c r="H549" s="13" t="s">
        <v>6</v>
      </c>
      <c r="I549" s="9">
        <v>21</v>
      </c>
      <c r="J549" s="9">
        <v>599</v>
      </c>
      <c r="K549" s="13" t="s">
        <v>2268</v>
      </c>
      <c r="L549" s="13" t="s">
        <v>729</v>
      </c>
      <c r="M549" s="14" t="s">
        <v>2269</v>
      </c>
      <c r="N549" s="13" t="s">
        <v>6753</v>
      </c>
      <c r="O549" s="13" t="s">
        <v>8160</v>
      </c>
      <c r="P549" s="14" t="s">
        <v>2270</v>
      </c>
    </row>
    <row r="550" spans="1:16" s="1" customFormat="1" x14ac:dyDescent="0.25">
      <c r="A550" s="20">
        <v>549</v>
      </c>
      <c r="B550" s="13" t="s">
        <v>24</v>
      </c>
      <c r="C550" s="13" t="s">
        <v>42</v>
      </c>
      <c r="D550" s="13" t="s">
        <v>11</v>
      </c>
      <c r="E550" s="13" t="s">
        <v>3</v>
      </c>
      <c r="F550" s="14" t="s">
        <v>2271</v>
      </c>
      <c r="G550" s="13" t="s">
        <v>8</v>
      </c>
      <c r="H550" s="13" t="s">
        <v>5</v>
      </c>
      <c r="I550" s="9">
        <v>14</v>
      </c>
      <c r="J550" s="9">
        <v>406</v>
      </c>
      <c r="K550" s="13" t="s">
        <v>2272</v>
      </c>
      <c r="L550" s="13" t="s">
        <v>729</v>
      </c>
      <c r="M550" s="14" t="s">
        <v>2273</v>
      </c>
      <c r="N550" s="13" t="s">
        <v>6754</v>
      </c>
      <c r="O550" s="13" t="s">
        <v>8161</v>
      </c>
      <c r="P550" s="14" t="s">
        <v>2274</v>
      </c>
    </row>
    <row r="551" spans="1:16" s="1" customFormat="1" x14ac:dyDescent="0.25">
      <c r="A551" s="20">
        <v>550</v>
      </c>
      <c r="B551" s="13" t="s">
        <v>24</v>
      </c>
      <c r="C551" s="13" t="s">
        <v>42</v>
      </c>
      <c r="D551" s="13" t="s">
        <v>11</v>
      </c>
      <c r="E551" s="13" t="s">
        <v>3</v>
      </c>
      <c r="F551" s="14" t="s">
        <v>2275</v>
      </c>
      <c r="G551" s="13" t="s">
        <v>8</v>
      </c>
      <c r="H551" s="13" t="s">
        <v>7</v>
      </c>
      <c r="I551" s="9">
        <v>27</v>
      </c>
      <c r="J551" s="9">
        <v>788</v>
      </c>
      <c r="K551" s="13" t="s">
        <v>1323</v>
      </c>
      <c r="L551" s="13" t="s">
        <v>488</v>
      </c>
      <c r="M551" s="14" t="s">
        <v>2276</v>
      </c>
      <c r="N551" s="13" t="s">
        <v>6755</v>
      </c>
      <c r="O551" s="13" t="s">
        <v>8162</v>
      </c>
      <c r="P551" s="14" t="s">
        <v>2277</v>
      </c>
    </row>
    <row r="552" spans="1:16" s="1" customFormat="1" x14ac:dyDescent="0.25">
      <c r="A552" s="20">
        <v>551</v>
      </c>
      <c r="B552" s="13" t="s">
        <v>24</v>
      </c>
      <c r="C552" s="13" t="s">
        <v>42</v>
      </c>
      <c r="D552" s="13" t="s">
        <v>11</v>
      </c>
      <c r="E552" s="13" t="s">
        <v>3</v>
      </c>
      <c r="F552" s="14" t="s">
        <v>2278</v>
      </c>
      <c r="G552" s="13" t="s">
        <v>8</v>
      </c>
      <c r="H552" s="13" t="s">
        <v>7</v>
      </c>
      <c r="I552" s="9">
        <v>24</v>
      </c>
      <c r="J552" s="9">
        <v>764</v>
      </c>
      <c r="K552" s="13" t="s">
        <v>2279</v>
      </c>
      <c r="L552" s="13" t="s">
        <v>1890</v>
      </c>
      <c r="M552" s="14" t="s">
        <v>2280</v>
      </c>
      <c r="N552" s="13" t="s">
        <v>6756</v>
      </c>
      <c r="O552" s="13" t="s">
        <v>8163</v>
      </c>
      <c r="P552" s="14" t="s">
        <v>2281</v>
      </c>
    </row>
    <row r="553" spans="1:16" s="1" customFormat="1" x14ac:dyDescent="0.25">
      <c r="A553" s="20">
        <v>552</v>
      </c>
      <c r="B553" s="13" t="s">
        <v>24</v>
      </c>
      <c r="C553" s="13" t="s">
        <v>42</v>
      </c>
      <c r="D553" s="13" t="s">
        <v>11</v>
      </c>
      <c r="E553" s="13" t="s">
        <v>3</v>
      </c>
      <c r="F553" s="14" t="s">
        <v>2282</v>
      </c>
      <c r="G553" s="13" t="s">
        <v>8</v>
      </c>
      <c r="H553" s="13" t="s">
        <v>7</v>
      </c>
      <c r="I553" s="9">
        <v>3</v>
      </c>
      <c r="J553" s="9">
        <v>57</v>
      </c>
      <c r="K553" s="13" t="s">
        <v>2162</v>
      </c>
      <c r="L553" s="13" t="s">
        <v>2283</v>
      </c>
      <c r="M553" s="14" t="s">
        <v>2284</v>
      </c>
      <c r="N553" s="13" t="s">
        <v>6757</v>
      </c>
      <c r="O553" s="13" t="s">
        <v>8164</v>
      </c>
      <c r="P553" s="14" t="s">
        <v>2285</v>
      </c>
    </row>
    <row r="554" spans="1:16" s="1" customFormat="1" x14ac:dyDescent="0.25">
      <c r="A554" s="20">
        <v>553</v>
      </c>
      <c r="B554" s="13" t="s">
        <v>24</v>
      </c>
      <c r="C554" s="13" t="s">
        <v>42</v>
      </c>
      <c r="D554" s="13" t="s">
        <v>11</v>
      </c>
      <c r="E554" s="13" t="s">
        <v>3</v>
      </c>
      <c r="F554" s="14" t="s">
        <v>2286</v>
      </c>
      <c r="G554" s="13" t="s">
        <v>8</v>
      </c>
      <c r="H554" s="13" t="s">
        <v>7</v>
      </c>
      <c r="I554" s="9">
        <v>9</v>
      </c>
      <c r="J554" s="9">
        <v>204</v>
      </c>
      <c r="K554" s="13" t="s">
        <v>1039</v>
      </c>
      <c r="L554" s="13" t="s">
        <v>2287</v>
      </c>
      <c r="M554" s="14" t="s">
        <v>2288</v>
      </c>
      <c r="N554" s="13" t="s">
        <v>6758</v>
      </c>
      <c r="O554" s="13" t="s">
        <v>8165</v>
      </c>
      <c r="P554" s="14" t="s">
        <v>2289</v>
      </c>
    </row>
    <row r="555" spans="1:16" s="1" customFormat="1" x14ac:dyDescent="0.25">
      <c r="A555" s="20">
        <v>554</v>
      </c>
      <c r="B555" s="13" t="s">
        <v>24</v>
      </c>
      <c r="C555" s="13" t="s">
        <v>42</v>
      </c>
      <c r="D555" s="13" t="s">
        <v>11</v>
      </c>
      <c r="E555" s="13" t="s">
        <v>3</v>
      </c>
      <c r="F555" s="14" t="s">
        <v>2290</v>
      </c>
      <c r="G555" s="13" t="s">
        <v>8</v>
      </c>
      <c r="H555" s="13" t="s">
        <v>6</v>
      </c>
      <c r="I555" s="9">
        <v>19</v>
      </c>
      <c r="J555" s="9">
        <v>484</v>
      </c>
      <c r="K555" s="13" t="s">
        <v>405</v>
      </c>
      <c r="L555" s="13" t="s">
        <v>484</v>
      </c>
      <c r="M555" s="14" t="s">
        <v>2291</v>
      </c>
      <c r="N555" s="13" t="s">
        <v>6759</v>
      </c>
      <c r="O555" s="13" t="s">
        <v>8166</v>
      </c>
      <c r="P555" s="14" t="s">
        <v>2292</v>
      </c>
    </row>
    <row r="556" spans="1:16" s="1" customFormat="1" x14ac:dyDescent="0.25">
      <c r="A556" s="20">
        <v>555</v>
      </c>
      <c r="B556" s="13" t="s">
        <v>24</v>
      </c>
      <c r="C556" s="13" t="s">
        <v>42</v>
      </c>
      <c r="D556" s="13" t="s">
        <v>11</v>
      </c>
      <c r="E556" s="13" t="s">
        <v>3</v>
      </c>
      <c r="F556" s="14" t="s">
        <v>2293</v>
      </c>
      <c r="G556" s="13" t="s">
        <v>8</v>
      </c>
      <c r="H556" s="13" t="s">
        <v>5</v>
      </c>
      <c r="I556" s="9">
        <v>17</v>
      </c>
      <c r="J556" s="9">
        <v>415</v>
      </c>
      <c r="K556" s="13" t="s">
        <v>2294</v>
      </c>
      <c r="L556" s="13" t="s">
        <v>1105</v>
      </c>
      <c r="M556" s="14" t="s">
        <v>2295</v>
      </c>
      <c r="N556" s="13" t="s">
        <v>6760</v>
      </c>
      <c r="O556" s="13" t="s">
        <v>8167</v>
      </c>
      <c r="P556" s="14" t="s">
        <v>2296</v>
      </c>
    </row>
    <row r="557" spans="1:16" s="1" customFormat="1" x14ac:dyDescent="0.25">
      <c r="A557" s="20">
        <v>556</v>
      </c>
      <c r="B557" s="13" t="s">
        <v>24</v>
      </c>
      <c r="C557" s="13" t="s">
        <v>42</v>
      </c>
      <c r="D557" s="13" t="s">
        <v>11</v>
      </c>
      <c r="E557" s="13" t="s">
        <v>3</v>
      </c>
      <c r="F557" s="14" t="s">
        <v>2297</v>
      </c>
      <c r="G557" s="13" t="s">
        <v>8</v>
      </c>
      <c r="H557" s="13" t="s">
        <v>7</v>
      </c>
      <c r="I557" s="9">
        <v>15</v>
      </c>
      <c r="J557" s="9">
        <v>397</v>
      </c>
      <c r="K557" s="13" t="s">
        <v>800</v>
      </c>
      <c r="L557" s="13" t="s">
        <v>2298</v>
      </c>
      <c r="M557" s="14" t="s">
        <v>2299</v>
      </c>
      <c r="N557" s="13" t="s">
        <v>6761</v>
      </c>
      <c r="O557" s="13" t="s">
        <v>8168</v>
      </c>
      <c r="P557" s="14" t="s">
        <v>2300</v>
      </c>
    </row>
    <row r="558" spans="1:16" s="1" customFormat="1" x14ac:dyDescent="0.25">
      <c r="A558" s="20">
        <v>557</v>
      </c>
      <c r="B558" s="13" t="s">
        <v>24</v>
      </c>
      <c r="C558" s="13" t="s">
        <v>42</v>
      </c>
      <c r="D558" s="13" t="s">
        <v>11</v>
      </c>
      <c r="E558" s="13" t="s">
        <v>3</v>
      </c>
      <c r="F558" s="14" t="s">
        <v>2301</v>
      </c>
      <c r="G558" s="13" t="s">
        <v>8</v>
      </c>
      <c r="H558" s="13" t="s">
        <v>7</v>
      </c>
      <c r="I558" s="9">
        <v>6</v>
      </c>
      <c r="J558" s="9">
        <v>145</v>
      </c>
      <c r="K558" s="13" t="s">
        <v>2302</v>
      </c>
      <c r="L558" s="13" t="s">
        <v>1247</v>
      </c>
      <c r="M558" s="14" t="s">
        <v>2303</v>
      </c>
      <c r="N558" s="13" t="s">
        <v>6762</v>
      </c>
      <c r="O558" s="13" t="s">
        <v>8169</v>
      </c>
      <c r="P558" s="14" t="s">
        <v>2304</v>
      </c>
    </row>
    <row r="559" spans="1:16" s="1" customFormat="1" x14ac:dyDescent="0.25">
      <c r="A559" s="20">
        <v>558</v>
      </c>
      <c r="B559" s="13" t="s">
        <v>24</v>
      </c>
      <c r="C559" s="13" t="s">
        <v>42</v>
      </c>
      <c r="D559" s="13" t="s">
        <v>11</v>
      </c>
      <c r="E559" s="13" t="s">
        <v>3</v>
      </c>
      <c r="F559" s="14" t="s">
        <v>2305</v>
      </c>
      <c r="G559" s="13" t="s">
        <v>8</v>
      </c>
      <c r="H559" s="13" t="s">
        <v>7</v>
      </c>
      <c r="I559" s="9">
        <v>10</v>
      </c>
      <c r="J559" s="9">
        <v>264</v>
      </c>
      <c r="K559" s="13" t="s">
        <v>2306</v>
      </c>
      <c r="L559" s="13" t="s">
        <v>2307</v>
      </c>
      <c r="M559" s="14" t="s">
        <v>2308</v>
      </c>
      <c r="N559" s="13" t="s">
        <v>6763</v>
      </c>
      <c r="O559" s="13" t="s">
        <v>8170</v>
      </c>
      <c r="P559" s="14" t="s">
        <v>2309</v>
      </c>
    </row>
    <row r="560" spans="1:16" s="1" customFormat="1" x14ac:dyDescent="0.25">
      <c r="A560" s="20">
        <v>559</v>
      </c>
      <c r="B560" s="13" t="s">
        <v>24</v>
      </c>
      <c r="C560" s="13" t="s">
        <v>42</v>
      </c>
      <c r="D560" s="13" t="s">
        <v>11</v>
      </c>
      <c r="E560" s="13" t="s">
        <v>3</v>
      </c>
      <c r="F560" s="14" t="s">
        <v>2310</v>
      </c>
      <c r="G560" s="13" t="s">
        <v>8</v>
      </c>
      <c r="H560" s="13" t="s">
        <v>7</v>
      </c>
      <c r="I560" s="9">
        <v>19</v>
      </c>
      <c r="J560" s="9">
        <v>561</v>
      </c>
      <c r="K560" s="13" t="s">
        <v>473</v>
      </c>
      <c r="L560" s="13" t="s">
        <v>2311</v>
      </c>
      <c r="M560" s="14" t="s">
        <v>2312</v>
      </c>
      <c r="N560" s="13" t="s">
        <v>6764</v>
      </c>
      <c r="O560" s="13" t="s">
        <v>8171</v>
      </c>
      <c r="P560" s="14" t="s">
        <v>2313</v>
      </c>
    </row>
    <row r="561" spans="1:16" s="1" customFormat="1" x14ac:dyDescent="0.25">
      <c r="A561" s="20">
        <v>560</v>
      </c>
      <c r="B561" s="13" t="s">
        <v>24</v>
      </c>
      <c r="C561" s="13" t="s">
        <v>42</v>
      </c>
      <c r="D561" s="13" t="s">
        <v>11</v>
      </c>
      <c r="E561" s="13" t="s">
        <v>3</v>
      </c>
      <c r="F561" s="14" t="s">
        <v>2314</v>
      </c>
      <c r="G561" s="13" t="s">
        <v>8</v>
      </c>
      <c r="H561" s="13" t="s">
        <v>7</v>
      </c>
      <c r="I561" s="9">
        <v>9</v>
      </c>
      <c r="J561" s="9">
        <v>246</v>
      </c>
      <c r="K561" s="13" t="s">
        <v>2315</v>
      </c>
      <c r="L561" s="13" t="s">
        <v>2316</v>
      </c>
      <c r="M561" s="14" t="s">
        <v>2317</v>
      </c>
      <c r="N561" s="13" t="s">
        <v>6765</v>
      </c>
      <c r="O561" s="13" t="s">
        <v>8172</v>
      </c>
      <c r="P561" s="14" t="s">
        <v>2318</v>
      </c>
    </row>
    <row r="562" spans="1:16" s="1" customFormat="1" x14ac:dyDescent="0.25">
      <c r="A562" s="20">
        <v>561</v>
      </c>
      <c r="B562" s="13" t="s">
        <v>24</v>
      </c>
      <c r="C562" s="13" t="s">
        <v>42</v>
      </c>
      <c r="D562" s="13" t="s">
        <v>11</v>
      </c>
      <c r="E562" s="13" t="s">
        <v>3</v>
      </c>
      <c r="F562" s="14" t="s">
        <v>2319</v>
      </c>
      <c r="G562" s="13" t="s">
        <v>8</v>
      </c>
      <c r="H562" s="13" t="s">
        <v>7</v>
      </c>
      <c r="I562" s="9">
        <v>23</v>
      </c>
      <c r="J562" s="9">
        <v>639</v>
      </c>
      <c r="K562" s="13" t="s">
        <v>2320</v>
      </c>
      <c r="L562" s="13" t="s">
        <v>1701</v>
      </c>
      <c r="M562" s="14" t="s">
        <v>2321</v>
      </c>
      <c r="N562" s="13" t="s">
        <v>6766</v>
      </c>
      <c r="O562" s="13" t="s">
        <v>8173</v>
      </c>
      <c r="P562" s="14" t="s">
        <v>2322</v>
      </c>
    </row>
    <row r="563" spans="1:16" s="1" customFormat="1" x14ac:dyDescent="0.25">
      <c r="A563" s="20">
        <v>562</v>
      </c>
      <c r="B563" s="13" t="s">
        <v>24</v>
      </c>
      <c r="C563" s="13" t="s">
        <v>42</v>
      </c>
      <c r="D563" s="13" t="s">
        <v>11</v>
      </c>
      <c r="E563" s="13" t="s">
        <v>3</v>
      </c>
      <c r="F563" s="14" t="s">
        <v>2323</v>
      </c>
      <c r="G563" s="13" t="s">
        <v>8</v>
      </c>
      <c r="H563" s="13" t="s">
        <v>7</v>
      </c>
      <c r="I563" s="9">
        <v>20</v>
      </c>
      <c r="J563" s="9">
        <v>606</v>
      </c>
      <c r="K563" s="13" t="s">
        <v>2324</v>
      </c>
      <c r="L563" s="13" t="s">
        <v>1183</v>
      </c>
      <c r="M563" s="14" t="s">
        <v>2325</v>
      </c>
      <c r="N563" s="13" t="s">
        <v>6767</v>
      </c>
      <c r="O563" s="13" t="s">
        <v>8174</v>
      </c>
      <c r="P563" s="14" t="s">
        <v>2326</v>
      </c>
    </row>
    <row r="564" spans="1:16" s="1" customFormat="1" x14ac:dyDescent="0.25">
      <c r="A564" s="20">
        <v>563</v>
      </c>
      <c r="B564" s="13" t="s">
        <v>24</v>
      </c>
      <c r="C564" s="13" t="s">
        <v>42</v>
      </c>
      <c r="D564" s="13" t="s">
        <v>11</v>
      </c>
      <c r="E564" s="13" t="s">
        <v>3</v>
      </c>
      <c r="F564" s="14" t="s">
        <v>2327</v>
      </c>
      <c r="G564" s="13" t="s">
        <v>8</v>
      </c>
      <c r="H564" s="13" t="s">
        <v>6</v>
      </c>
      <c r="I564" s="9">
        <v>6</v>
      </c>
      <c r="J564" s="9">
        <v>129</v>
      </c>
      <c r="K564" s="13" t="s">
        <v>536</v>
      </c>
      <c r="L564" s="13" t="s">
        <v>2328</v>
      </c>
      <c r="M564" s="14" t="s">
        <v>2329</v>
      </c>
      <c r="N564" s="13" t="s">
        <v>6768</v>
      </c>
      <c r="O564" s="13" t="s">
        <v>8175</v>
      </c>
      <c r="P564" s="14" t="s">
        <v>2330</v>
      </c>
    </row>
    <row r="565" spans="1:16" s="1" customFormat="1" x14ac:dyDescent="0.25">
      <c r="A565" s="20">
        <v>564</v>
      </c>
      <c r="B565" s="13" t="s">
        <v>24</v>
      </c>
      <c r="C565" s="13" t="s">
        <v>42</v>
      </c>
      <c r="D565" s="13" t="s">
        <v>11</v>
      </c>
      <c r="E565" s="13" t="s">
        <v>3</v>
      </c>
      <c r="F565" s="14" t="s">
        <v>2331</v>
      </c>
      <c r="G565" s="13" t="s">
        <v>8</v>
      </c>
      <c r="H565" s="13" t="s">
        <v>7</v>
      </c>
      <c r="I565" s="9">
        <v>12</v>
      </c>
      <c r="J565" s="9">
        <v>329</v>
      </c>
      <c r="K565" s="13" t="s">
        <v>2332</v>
      </c>
      <c r="L565" s="13" t="s">
        <v>1266</v>
      </c>
      <c r="M565" s="14" t="s">
        <v>2333</v>
      </c>
      <c r="N565" s="13" t="s">
        <v>6769</v>
      </c>
      <c r="O565" s="13" t="s">
        <v>8176</v>
      </c>
      <c r="P565" s="14" t="s">
        <v>2334</v>
      </c>
    </row>
    <row r="566" spans="1:16" s="1" customFormat="1" x14ac:dyDescent="0.25">
      <c r="A566" s="20">
        <v>565</v>
      </c>
      <c r="B566" s="13" t="s">
        <v>24</v>
      </c>
      <c r="C566" s="13" t="s">
        <v>42</v>
      </c>
      <c r="D566" s="13" t="s">
        <v>11</v>
      </c>
      <c r="E566" s="13" t="s">
        <v>3</v>
      </c>
      <c r="F566" s="14" t="s">
        <v>2335</v>
      </c>
      <c r="G566" s="13" t="s">
        <v>8</v>
      </c>
      <c r="H566" s="13" t="s">
        <v>5</v>
      </c>
      <c r="I566" s="9">
        <v>15</v>
      </c>
      <c r="J566" s="9">
        <v>430</v>
      </c>
      <c r="K566" s="13" t="s">
        <v>2336</v>
      </c>
      <c r="L566" s="13" t="s">
        <v>2337</v>
      </c>
      <c r="M566" s="14" t="s">
        <v>2338</v>
      </c>
      <c r="N566" s="13" t="s">
        <v>6770</v>
      </c>
      <c r="O566" s="13" t="s">
        <v>8177</v>
      </c>
      <c r="P566" s="14" t="s">
        <v>2339</v>
      </c>
    </row>
    <row r="567" spans="1:16" s="1" customFormat="1" x14ac:dyDescent="0.25">
      <c r="A567" s="20">
        <v>566</v>
      </c>
      <c r="B567" s="13" t="s">
        <v>24</v>
      </c>
      <c r="C567" s="13" t="s">
        <v>42</v>
      </c>
      <c r="D567" s="13" t="s">
        <v>11</v>
      </c>
      <c r="E567" s="13" t="s">
        <v>3</v>
      </c>
      <c r="F567" s="14" t="s">
        <v>2340</v>
      </c>
      <c r="G567" s="13" t="s">
        <v>8</v>
      </c>
      <c r="H567" s="13" t="s">
        <v>7</v>
      </c>
      <c r="I567" s="9">
        <v>33</v>
      </c>
      <c r="J567" s="9">
        <v>940</v>
      </c>
      <c r="K567" s="13" t="s">
        <v>2341</v>
      </c>
      <c r="L567" s="13" t="s">
        <v>1576</v>
      </c>
      <c r="M567" s="14" t="s">
        <v>2342</v>
      </c>
      <c r="N567" s="13" t="s">
        <v>6771</v>
      </c>
      <c r="O567" s="13" t="s">
        <v>8178</v>
      </c>
      <c r="P567" s="14" t="s">
        <v>2343</v>
      </c>
    </row>
    <row r="568" spans="1:16" s="1" customFormat="1" x14ac:dyDescent="0.25">
      <c r="A568" s="20">
        <v>567</v>
      </c>
      <c r="B568" s="13" t="s">
        <v>24</v>
      </c>
      <c r="C568" s="13" t="s">
        <v>42</v>
      </c>
      <c r="D568" s="13" t="s">
        <v>11</v>
      </c>
      <c r="E568" s="13" t="s">
        <v>4</v>
      </c>
      <c r="F568" s="14" t="s">
        <v>2344</v>
      </c>
      <c r="G568" s="13" t="s">
        <v>8</v>
      </c>
      <c r="H568" s="13" t="s">
        <v>6</v>
      </c>
      <c r="I568" s="9">
        <v>15</v>
      </c>
      <c r="J568" s="9">
        <v>477</v>
      </c>
      <c r="K568" s="13" t="s">
        <v>2345</v>
      </c>
      <c r="L568" s="13" t="s">
        <v>734</v>
      </c>
      <c r="M568" s="14" t="s">
        <v>2346</v>
      </c>
      <c r="N568" s="13" t="s">
        <v>6772</v>
      </c>
      <c r="O568" s="13" t="s">
        <v>8179</v>
      </c>
      <c r="P568" s="14" t="s">
        <v>2347</v>
      </c>
    </row>
    <row r="569" spans="1:16" s="1" customFormat="1" x14ac:dyDescent="0.25">
      <c r="A569" s="20">
        <v>568</v>
      </c>
      <c r="B569" s="13" t="s">
        <v>24</v>
      </c>
      <c r="C569" s="13" t="s">
        <v>42</v>
      </c>
      <c r="D569" s="13" t="s">
        <v>11</v>
      </c>
      <c r="E569" s="13" t="s">
        <v>4</v>
      </c>
      <c r="F569" s="14" t="s">
        <v>2348</v>
      </c>
      <c r="G569" s="13" t="s">
        <v>8</v>
      </c>
      <c r="H569" s="13" t="s">
        <v>7</v>
      </c>
      <c r="I569" s="9">
        <v>13</v>
      </c>
      <c r="J569" s="9">
        <v>340</v>
      </c>
      <c r="K569" s="13" t="s">
        <v>2349</v>
      </c>
      <c r="L569" s="13" t="s">
        <v>2350</v>
      </c>
      <c r="M569" s="14" t="s">
        <v>2351</v>
      </c>
      <c r="N569" s="13" t="s">
        <v>6773</v>
      </c>
      <c r="O569" s="13" t="s">
        <v>8180</v>
      </c>
      <c r="P569" s="14" t="s">
        <v>2352</v>
      </c>
    </row>
    <row r="570" spans="1:16" s="1" customFormat="1" x14ac:dyDescent="0.25">
      <c r="A570" s="20">
        <v>569</v>
      </c>
      <c r="B570" s="13" t="s">
        <v>24</v>
      </c>
      <c r="C570" s="13" t="s">
        <v>42</v>
      </c>
      <c r="D570" s="13" t="s">
        <v>11</v>
      </c>
      <c r="E570" s="13" t="s">
        <v>4</v>
      </c>
      <c r="F570" s="14" t="s">
        <v>2353</v>
      </c>
      <c r="G570" s="13" t="s">
        <v>8</v>
      </c>
      <c r="H570" s="13" t="s">
        <v>6</v>
      </c>
      <c r="I570" s="9">
        <v>9</v>
      </c>
      <c r="J570" s="9">
        <v>232</v>
      </c>
      <c r="K570" s="13" t="s">
        <v>2354</v>
      </c>
      <c r="L570" s="13" t="s">
        <v>2355</v>
      </c>
      <c r="M570" s="14" t="s">
        <v>2356</v>
      </c>
      <c r="N570" s="13" t="s">
        <v>6774</v>
      </c>
      <c r="O570" s="13" t="s">
        <v>8181</v>
      </c>
      <c r="P570" s="14" t="s">
        <v>2357</v>
      </c>
    </row>
    <row r="571" spans="1:16" s="1" customFormat="1" x14ac:dyDescent="0.25">
      <c r="A571" s="20">
        <v>570</v>
      </c>
      <c r="B571" s="13" t="s">
        <v>24</v>
      </c>
      <c r="C571" s="13" t="s">
        <v>42</v>
      </c>
      <c r="D571" s="13" t="s">
        <v>11</v>
      </c>
      <c r="E571" s="13" t="s">
        <v>4</v>
      </c>
      <c r="F571" s="14" t="s">
        <v>2358</v>
      </c>
      <c r="G571" s="13" t="s">
        <v>8</v>
      </c>
      <c r="H571" s="13" t="s">
        <v>6</v>
      </c>
      <c r="I571" s="9">
        <v>21</v>
      </c>
      <c r="J571" s="9">
        <v>653</v>
      </c>
      <c r="K571" s="13" t="s">
        <v>2359</v>
      </c>
      <c r="L571" s="13" t="s">
        <v>749</v>
      </c>
      <c r="M571" s="14" t="s">
        <v>2360</v>
      </c>
      <c r="N571" s="13" t="s">
        <v>6775</v>
      </c>
      <c r="O571" s="13" t="s">
        <v>8182</v>
      </c>
      <c r="P571" s="14" t="s">
        <v>2361</v>
      </c>
    </row>
    <row r="572" spans="1:16" s="1" customFormat="1" x14ac:dyDescent="0.25">
      <c r="A572" s="20">
        <v>571</v>
      </c>
      <c r="B572" s="13" t="s">
        <v>24</v>
      </c>
      <c r="C572" s="13" t="s">
        <v>42</v>
      </c>
      <c r="D572" s="13" t="s">
        <v>11</v>
      </c>
      <c r="E572" s="13" t="s">
        <v>4</v>
      </c>
      <c r="F572" s="14" t="s">
        <v>2362</v>
      </c>
      <c r="G572" s="13" t="s">
        <v>8</v>
      </c>
      <c r="H572" s="13" t="s">
        <v>5</v>
      </c>
      <c r="I572" s="9">
        <v>18</v>
      </c>
      <c r="J572" s="9">
        <v>583</v>
      </c>
      <c r="K572" s="13" t="s">
        <v>2363</v>
      </c>
      <c r="L572" s="13" t="s">
        <v>2364</v>
      </c>
      <c r="M572" s="14" t="s">
        <v>2365</v>
      </c>
      <c r="N572" s="13" t="s">
        <v>6776</v>
      </c>
      <c r="O572" s="13" t="s">
        <v>8183</v>
      </c>
      <c r="P572" s="14" t="s">
        <v>2366</v>
      </c>
    </row>
    <row r="573" spans="1:16" s="1" customFormat="1" x14ac:dyDescent="0.25">
      <c r="A573" s="20">
        <v>572</v>
      </c>
      <c r="B573" s="13" t="s">
        <v>24</v>
      </c>
      <c r="C573" s="13" t="s">
        <v>42</v>
      </c>
      <c r="D573" s="13" t="s">
        <v>11</v>
      </c>
      <c r="E573" s="13" t="s">
        <v>4</v>
      </c>
      <c r="F573" s="14" t="s">
        <v>2367</v>
      </c>
      <c r="G573" s="13" t="s">
        <v>8</v>
      </c>
      <c r="H573" s="13" t="s">
        <v>6</v>
      </c>
      <c r="I573" s="9">
        <v>16</v>
      </c>
      <c r="J573" s="9">
        <v>512</v>
      </c>
      <c r="K573" s="13" t="s">
        <v>2368</v>
      </c>
      <c r="L573" s="13" t="s">
        <v>815</v>
      </c>
      <c r="M573" s="14" t="s">
        <v>2369</v>
      </c>
      <c r="N573" s="13" t="s">
        <v>6777</v>
      </c>
      <c r="O573" s="13" t="s">
        <v>8184</v>
      </c>
      <c r="P573" s="14" t="s">
        <v>2370</v>
      </c>
    </row>
    <row r="574" spans="1:16" s="1" customFormat="1" x14ac:dyDescent="0.25">
      <c r="A574" s="20">
        <v>573</v>
      </c>
      <c r="B574" s="13" t="s">
        <v>24</v>
      </c>
      <c r="C574" s="13" t="s">
        <v>42</v>
      </c>
      <c r="D574" s="13" t="s">
        <v>11</v>
      </c>
      <c r="E574" s="13" t="s">
        <v>4</v>
      </c>
      <c r="F574" s="14" t="s">
        <v>2371</v>
      </c>
      <c r="G574" s="13" t="s">
        <v>8</v>
      </c>
      <c r="H574" s="13" t="s">
        <v>7</v>
      </c>
      <c r="I574" s="9">
        <v>9</v>
      </c>
      <c r="J574" s="9">
        <v>227</v>
      </c>
      <c r="K574" s="13" t="s">
        <v>2372</v>
      </c>
      <c r="L574" s="13" t="s">
        <v>1728</v>
      </c>
      <c r="M574" s="14" t="s">
        <v>2373</v>
      </c>
      <c r="N574" s="13" t="s">
        <v>6778</v>
      </c>
      <c r="O574" s="13" t="s">
        <v>8185</v>
      </c>
      <c r="P574" s="14" t="s">
        <v>2374</v>
      </c>
    </row>
    <row r="575" spans="1:16" s="1" customFormat="1" x14ac:dyDescent="0.25">
      <c r="A575" s="20">
        <v>574</v>
      </c>
      <c r="B575" s="13" t="s">
        <v>24</v>
      </c>
      <c r="C575" s="13" t="s">
        <v>42</v>
      </c>
      <c r="D575" s="13" t="s">
        <v>11</v>
      </c>
      <c r="E575" s="13" t="s">
        <v>4</v>
      </c>
      <c r="F575" s="14" t="s">
        <v>2375</v>
      </c>
      <c r="G575" s="13" t="s">
        <v>8</v>
      </c>
      <c r="H575" s="13" t="s">
        <v>5</v>
      </c>
      <c r="I575" s="9">
        <v>21</v>
      </c>
      <c r="J575" s="9">
        <v>693</v>
      </c>
      <c r="K575" s="13" t="s">
        <v>2376</v>
      </c>
      <c r="L575" s="13" t="s">
        <v>868</v>
      </c>
      <c r="M575" s="14" t="s">
        <v>2377</v>
      </c>
      <c r="N575" s="13" t="s">
        <v>6779</v>
      </c>
      <c r="O575" s="13" t="s">
        <v>8186</v>
      </c>
      <c r="P575" s="14" t="s">
        <v>2378</v>
      </c>
    </row>
    <row r="576" spans="1:16" s="1" customFormat="1" x14ac:dyDescent="0.25">
      <c r="A576" s="20">
        <v>575</v>
      </c>
      <c r="B576" s="13" t="s">
        <v>24</v>
      </c>
      <c r="C576" s="13" t="s">
        <v>42</v>
      </c>
      <c r="D576" s="13" t="s">
        <v>11</v>
      </c>
      <c r="E576" s="13" t="s">
        <v>4</v>
      </c>
      <c r="F576" s="14" t="s">
        <v>2379</v>
      </c>
      <c r="G576" s="13" t="s">
        <v>8</v>
      </c>
      <c r="H576" s="13" t="s">
        <v>5</v>
      </c>
      <c r="I576" s="9">
        <v>11</v>
      </c>
      <c r="J576" s="9">
        <v>279</v>
      </c>
      <c r="K576" s="13" t="s">
        <v>2380</v>
      </c>
      <c r="L576" s="13" t="s">
        <v>906</v>
      </c>
      <c r="M576" s="14" t="s">
        <v>2381</v>
      </c>
      <c r="N576" s="13" t="s">
        <v>6780</v>
      </c>
      <c r="O576" s="13" t="s">
        <v>8187</v>
      </c>
      <c r="P576" s="14" t="s">
        <v>2382</v>
      </c>
    </row>
    <row r="577" spans="1:16" s="1" customFormat="1" x14ac:dyDescent="0.25">
      <c r="A577" s="20">
        <v>576</v>
      </c>
      <c r="B577" s="13" t="s">
        <v>24</v>
      </c>
      <c r="C577" s="13" t="s">
        <v>42</v>
      </c>
      <c r="D577" s="13" t="s">
        <v>11</v>
      </c>
      <c r="E577" s="13" t="s">
        <v>4</v>
      </c>
      <c r="F577" s="14" t="s">
        <v>2383</v>
      </c>
      <c r="G577" s="13" t="s">
        <v>8</v>
      </c>
      <c r="H577" s="13" t="s">
        <v>7</v>
      </c>
      <c r="I577" s="9">
        <v>10</v>
      </c>
      <c r="J577" s="9">
        <v>245</v>
      </c>
      <c r="K577" s="13" t="s">
        <v>2384</v>
      </c>
      <c r="L577" s="13" t="s">
        <v>927</v>
      </c>
      <c r="M577" s="14" t="s">
        <v>2385</v>
      </c>
      <c r="N577" s="13" t="s">
        <v>6781</v>
      </c>
      <c r="O577" s="13" t="s">
        <v>8188</v>
      </c>
      <c r="P577" s="14" t="s">
        <v>2386</v>
      </c>
    </row>
    <row r="578" spans="1:16" s="1" customFormat="1" x14ac:dyDescent="0.25">
      <c r="A578" s="20">
        <v>577</v>
      </c>
      <c r="B578" s="13" t="s">
        <v>24</v>
      </c>
      <c r="C578" s="13" t="s">
        <v>42</v>
      </c>
      <c r="D578" s="13" t="s">
        <v>11</v>
      </c>
      <c r="E578" s="13" t="s">
        <v>4</v>
      </c>
      <c r="F578" s="14" t="s">
        <v>2387</v>
      </c>
      <c r="G578" s="13" t="s">
        <v>8</v>
      </c>
      <c r="H578" s="13" t="s">
        <v>7</v>
      </c>
      <c r="I578" s="9">
        <v>6</v>
      </c>
      <c r="J578" s="9">
        <v>139</v>
      </c>
      <c r="K578" s="13" t="s">
        <v>2388</v>
      </c>
      <c r="L578" s="13" t="s">
        <v>932</v>
      </c>
      <c r="M578" s="14" t="s">
        <v>2389</v>
      </c>
      <c r="N578" s="13" t="s">
        <v>6782</v>
      </c>
      <c r="O578" s="13" t="s">
        <v>8189</v>
      </c>
      <c r="P578" s="14" t="s">
        <v>2390</v>
      </c>
    </row>
    <row r="579" spans="1:16" s="1" customFormat="1" x14ac:dyDescent="0.25">
      <c r="A579" s="20">
        <v>578</v>
      </c>
      <c r="B579" s="13" t="s">
        <v>24</v>
      </c>
      <c r="C579" s="13" t="s">
        <v>42</v>
      </c>
      <c r="D579" s="13" t="s">
        <v>11</v>
      </c>
      <c r="E579" s="13" t="s">
        <v>4</v>
      </c>
      <c r="F579" s="14" t="s">
        <v>2391</v>
      </c>
      <c r="G579" s="13" t="s">
        <v>8</v>
      </c>
      <c r="H579" s="13" t="s">
        <v>6</v>
      </c>
      <c r="I579" s="9">
        <v>23</v>
      </c>
      <c r="J579" s="9">
        <v>770</v>
      </c>
      <c r="K579" s="13" t="s">
        <v>2392</v>
      </c>
      <c r="L579" s="13" t="s">
        <v>941</v>
      </c>
      <c r="M579" s="14" t="s">
        <v>2393</v>
      </c>
      <c r="N579" s="13" t="s">
        <v>6783</v>
      </c>
      <c r="O579" s="13" t="s">
        <v>8190</v>
      </c>
      <c r="P579" s="14" t="s">
        <v>2394</v>
      </c>
    </row>
    <row r="580" spans="1:16" s="1" customFormat="1" x14ac:dyDescent="0.25">
      <c r="A580" s="20">
        <v>579</v>
      </c>
      <c r="B580" s="13" t="s">
        <v>24</v>
      </c>
      <c r="C580" s="13" t="s">
        <v>42</v>
      </c>
      <c r="D580" s="13" t="s">
        <v>11</v>
      </c>
      <c r="E580" s="13" t="s">
        <v>4</v>
      </c>
      <c r="F580" s="14" t="s">
        <v>2395</v>
      </c>
      <c r="G580" s="13" t="s">
        <v>8</v>
      </c>
      <c r="H580" s="13" t="s">
        <v>5</v>
      </c>
      <c r="I580" s="9">
        <v>18</v>
      </c>
      <c r="J580" s="9">
        <v>516</v>
      </c>
      <c r="K580" s="13" t="s">
        <v>917</v>
      </c>
      <c r="L580" s="13" t="s">
        <v>918</v>
      </c>
      <c r="M580" s="14" t="s">
        <v>2396</v>
      </c>
      <c r="N580" s="13" t="s">
        <v>6784</v>
      </c>
      <c r="O580" s="13" t="s">
        <v>8191</v>
      </c>
      <c r="P580" s="14" t="s">
        <v>2397</v>
      </c>
    </row>
    <row r="581" spans="1:16" s="1" customFormat="1" x14ac:dyDescent="0.25">
      <c r="A581" s="20">
        <v>580</v>
      </c>
      <c r="B581" s="13" t="s">
        <v>25</v>
      </c>
      <c r="C581" s="13" t="s">
        <v>43</v>
      </c>
      <c r="D581" s="13" t="s">
        <v>9</v>
      </c>
      <c r="E581" s="13" t="s">
        <v>3</v>
      </c>
      <c r="F581" s="14" t="s">
        <v>2398</v>
      </c>
      <c r="G581" s="13" t="s">
        <v>8</v>
      </c>
      <c r="H581" s="13" t="s">
        <v>7</v>
      </c>
      <c r="I581" s="9">
        <v>3</v>
      </c>
      <c r="J581" s="9">
        <v>49</v>
      </c>
      <c r="K581" s="13" t="s">
        <v>2399</v>
      </c>
      <c r="L581" s="13" t="s">
        <v>2400</v>
      </c>
      <c r="M581" s="14" t="s">
        <v>2401</v>
      </c>
      <c r="N581" s="13" t="s">
        <v>6785</v>
      </c>
      <c r="O581" s="13" t="s">
        <v>8192</v>
      </c>
      <c r="P581" s="14" t="s">
        <v>2402</v>
      </c>
    </row>
    <row r="582" spans="1:16" s="1" customFormat="1" x14ac:dyDescent="0.25">
      <c r="A582" s="20">
        <v>581</v>
      </c>
      <c r="B582" s="13" t="s">
        <v>25</v>
      </c>
      <c r="C582" s="13" t="s">
        <v>43</v>
      </c>
      <c r="D582" s="13" t="s">
        <v>9</v>
      </c>
      <c r="E582" s="13" t="s">
        <v>3</v>
      </c>
      <c r="F582" s="14" t="s">
        <v>2403</v>
      </c>
      <c r="G582" s="13" t="s">
        <v>8</v>
      </c>
      <c r="H582" s="13" t="s">
        <v>7</v>
      </c>
      <c r="I582" s="9">
        <v>1</v>
      </c>
      <c r="J582" s="9">
        <v>15</v>
      </c>
      <c r="K582" s="13" t="s">
        <v>2404</v>
      </c>
      <c r="L582" s="13" t="s">
        <v>2405</v>
      </c>
      <c r="M582" s="14" t="s">
        <v>2406</v>
      </c>
      <c r="N582" s="13" t="s">
        <v>6786</v>
      </c>
      <c r="O582" s="13" t="s">
        <v>8193</v>
      </c>
      <c r="P582" s="14" t="s">
        <v>2407</v>
      </c>
    </row>
    <row r="583" spans="1:16" s="1" customFormat="1" x14ac:dyDescent="0.25">
      <c r="A583" s="20">
        <v>582</v>
      </c>
      <c r="B583" s="13" t="s">
        <v>25</v>
      </c>
      <c r="C583" s="13" t="s">
        <v>43</v>
      </c>
      <c r="D583" s="13" t="s">
        <v>9</v>
      </c>
      <c r="E583" s="13" t="s">
        <v>3</v>
      </c>
      <c r="F583" s="14" t="s">
        <v>2408</v>
      </c>
      <c r="G583" s="13" t="s">
        <v>8</v>
      </c>
      <c r="H583" s="13" t="s">
        <v>7</v>
      </c>
      <c r="I583" s="9">
        <v>1</v>
      </c>
      <c r="J583" s="9">
        <v>6</v>
      </c>
      <c r="K583" s="13" t="s">
        <v>2409</v>
      </c>
      <c r="L583" s="13" t="s">
        <v>2410</v>
      </c>
      <c r="M583" s="14" t="s">
        <v>2411</v>
      </c>
      <c r="N583" s="13" t="s">
        <v>6787</v>
      </c>
      <c r="O583" s="13" t="s">
        <v>8194</v>
      </c>
      <c r="P583" s="14" t="s">
        <v>2412</v>
      </c>
    </row>
    <row r="584" spans="1:16" s="1" customFormat="1" x14ac:dyDescent="0.25">
      <c r="A584" s="20">
        <v>583</v>
      </c>
      <c r="B584" s="13" t="s">
        <v>25</v>
      </c>
      <c r="C584" s="13" t="s">
        <v>43</v>
      </c>
      <c r="D584" s="13" t="s">
        <v>9</v>
      </c>
      <c r="E584" s="13" t="s">
        <v>3</v>
      </c>
      <c r="F584" s="14" t="s">
        <v>2413</v>
      </c>
      <c r="G584" s="13" t="s">
        <v>8</v>
      </c>
      <c r="H584" s="13" t="s">
        <v>7</v>
      </c>
      <c r="I584" s="9">
        <v>2</v>
      </c>
      <c r="J584" s="9">
        <v>46</v>
      </c>
      <c r="K584" s="13" t="s">
        <v>993</v>
      </c>
      <c r="L584" s="13" t="s">
        <v>2414</v>
      </c>
      <c r="M584" s="14" t="s">
        <v>2415</v>
      </c>
      <c r="N584" s="13" t="s">
        <v>6788</v>
      </c>
      <c r="O584" s="13" t="s">
        <v>8195</v>
      </c>
      <c r="P584" s="14" t="s">
        <v>2416</v>
      </c>
    </row>
    <row r="585" spans="1:16" s="1" customFormat="1" x14ac:dyDescent="0.25">
      <c r="A585" s="20">
        <v>584</v>
      </c>
      <c r="B585" s="13" t="s">
        <v>25</v>
      </c>
      <c r="C585" s="13" t="s">
        <v>43</v>
      </c>
      <c r="D585" s="13" t="s">
        <v>9</v>
      </c>
      <c r="E585" s="13" t="s">
        <v>3</v>
      </c>
      <c r="F585" s="14" t="s">
        <v>2417</v>
      </c>
      <c r="G585" s="13" t="s">
        <v>8</v>
      </c>
      <c r="H585" s="13" t="s">
        <v>7</v>
      </c>
      <c r="I585" s="9">
        <v>3</v>
      </c>
      <c r="J585" s="9">
        <v>62</v>
      </c>
      <c r="K585" s="13" t="s">
        <v>2418</v>
      </c>
      <c r="L585" s="13" t="s">
        <v>2419</v>
      </c>
      <c r="M585" s="14" t="s">
        <v>2420</v>
      </c>
      <c r="N585" s="13" t="s">
        <v>6789</v>
      </c>
      <c r="O585" s="13" t="s">
        <v>8196</v>
      </c>
      <c r="P585" s="14" t="s">
        <v>2421</v>
      </c>
    </row>
    <row r="586" spans="1:16" s="1" customFormat="1" x14ac:dyDescent="0.25">
      <c r="A586" s="20">
        <v>585</v>
      </c>
      <c r="B586" s="13" t="s">
        <v>25</v>
      </c>
      <c r="C586" s="13" t="s">
        <v>43</v>
      </c>
      <c r="D586" s="13" t="s">
        <v>9</v>
      </c>
      <c r="E586" s="13" t="s">
        <v>3</v>
      </c>
      <c r="F586" s="14" t="s">
        <v>1086</v>
      </c>
      <c r="G586" s="13" t="s">
        <v>8</v>
      </c>
      <c r="H586" s="13" t="s">
        <v>7</v>
      </c>
      <c r="I586" s="9">
        <v>1</v>
      </c>
      <c r="J586" s="9">
        <v>19</v>
      </c>
      <c r="K586" s="13" t="s">
        <v>993</v>
      </c>
      <c r="L586" s="13" t="s">
        <v>2422</v>
      </c>
      <c r="M586" s="14" t="s">
        <v>2423</v>
      </c>
      <c r="N586" s="13" t="s">
        <v>6790</v>
      </c>
      <c r="O586" s="13" t="s">
        <v>8197</v>
      </c>
      <c r="P586" s="14" t="s">
        <v>2424</v>
      </c>
    </row>
    <row r="587" spans="1:16" s="1" customFormat="1" x14ac:dyDescent="0.25">
      <c r="A587" s="20">
        <v>586</v>
      </c>
      <c r="B587" s="13" t="s">
        <v>25</v>
      </c>
      <c r="C587" s="13" t="s">
        <v>43</v>
      </c>
      <c r="D587" s="13" t="s">
        <v>9</v>
      </c>
      <c r="E587" s="13" t="s">
        <v>3</v>
      </c>
      <c r="F587" s="14" t="s">
        <v>2425</v>
      </c>
      <c r="G587" s="13" t="s">
        <v>8</v>
      </c>
      <c r="H587" s="13" t="s">
        <v>7</v>
      </c>
      <c r="I587" s="9">
        <v>1</v>
      </c>
      <c r="J587" s="9">
        <v>7</v>
      </c>
      <c r="K587" s="13" t="s">
        <v>1002</v>
      </c>
      <c r="L587" s="13" t="s">
        <v>2426</v>
      </c>
      <c r="M587" s="14" t="s">
        <v>2427</v>
      </c>
      <c r="N587" s="13" t="s">
        <v>6791</v>
      </c>
      <c r="O587" s="13" t="s">
        <v>8198</v>
      </c>
      <c r="P587" s="14" t="s">
        <v>2428</v>
      </c>
    </row>
    <row r="588" spans="1:16" s="1" customFormat="1" x14ac:dyDescent="0.25">
      <c r="A588" s="20">
        <v>587</v>
      </c>
      <c r="B588" s="13" t="s">
        <v>25</v>
      </c>
      <c r="C588" s="13" t="s">
        <v>43</v>
      </c>
      <c r="D588" s="13" t="s">
        <v>9</v>
      </c>
      <c r="E588" s="13" t="s">
        <v>3</v>
      </c>
      <c r="F588" s="14" t="s">
        <v>2429</v>
      </c>
      <c r="G588" s="13" t="s">
        <v>8</v>
      </c>
      <c r="H588" s="13" t="s">
        <v>7</v>
      </c>
      <c r="I588" s="9">
        <v>2</v>
      </c>
      <c r="J588" s="9">
        <v>20</v>
      </c>
      <c r="K588" s="13" t="s">
        <v>993</v>
      </c>
      <c r="L588" s="13" t="s">
        <v>2430</v>
      </c>
      <c r="M588" s="14" t="s">
        <v>2431</v>
      </c>
      <c r="N588" s="13" t="s">
        <v>6792</v>
      </c>
      <c r="O588" s="13" t="s">
        <v>8199</v>
      </c>
      <c r="P588" s="14" t="s">
        <v>2432</v>
      </c>
    </row>
    <row r="589" spans="1:16" s="1" customFormat="1" x14ac:dyDescent="0.25">
      <c r="A589" s="20">
        <v>588</v>
      </c>
      <c r="B589" s="13" t="s">
        <v>25</v>
      </c>
      <c r="C589" s="13" t="s">
        <v>43</v>
      </c>
      <c r="D589" s="13" t="s">
        <v>9</v>
      </c>
      <c r="E589" s="13" t="s">
        <v>3</v>
      </c>
      <c r="F589" s="14" t="s">
        <v>2433</v>
      </c>
      <c r="G589" s="13" t="s">
        <v>8</v>
      </c>
      <c r="H589" s="13" t="s">
        <v>7</v>
      </c>
      <c r="I589" s="9">
        <v>4</v>
      </c>
      <c r="J589" s="9">
        <v>77</v>
      </c>
      <c r="K589" s="13" t="s">
        <v>2434</v>
      </c>
      <c r="L589" s="13" t="s">
        <v>2435</v>
      </c>
      <c r="M589" s="14" t="s">
        <v>2436</v>
      </c>
      <c r="N589" s="13" t="s">
        <v>6793</v>
      </c>
      <c r="O589" s="13" t="s">
        <v>8200</v>
      </c>
      <c r="P589" s="14" t="s">
        <v>2437</v>
      </c>
    </row>
    <row r="590" spans="1:16" s="1" customFormat="1" x14ac:dyDescent="0.25">
      <c r="A590" s="20">
        <v>589</v>
      </c>
      <c r="B590" s="13" t="s">
        <v>25</v>
      </c>
      <c r="C590" s="13" t="s">
        <v>43</v>
      </c>
      <c r="D590" s="13" t="s">
        <v>9</v>
      </c>
      <c r="E590" s="13" t="s">
        <v>3</v>
      </c>
      <c r="F590" s="14" t="s">
        <v>2438</v>
      </c>
      <c r="G590" s="13" t="s">
        <v>8</v>
      </c>
      <c r="H590" s="13" t="s">
        <v>7</v>
      </c>
      <c r="I590" s="9">
        <v>1</v>
      </c>
      <c r="J590" s="9">
        <v>11</v>
      </c>
      <c r="K590" s="13" t="s">
        <v>993</v>
      </c>
      <c r="L590" s="13" t="s">
        <v>2439</v>
      </c>
      <c r="M590" s="14" t="s">
        <v>2440</v>
      </c>
      <c r="N590" s="13" t="s">
        <v>6794</v>
      </c>
      <c r="O590" s="13" t="s">
        <v>8201</v>
      </c>
      <c r="P590" s="14" t="s">
        <v>2441</v>
      </c>
    </row>
    <row r="591" spans="1:16" s="1" customFormat="1" x14ac:dyDescent="0.25">
      <c r="A591" s="20">
        <v>590</v>
      </c>
      <c r="B591" s="13" t="s">
        <v>25</v>
      </c>
      <c r="C591" s="13" t="s">
        <v>43</v>
      </c>
      <c r="D591" s="13" t="s">
        <v>9</v>
      </c>
      <c r="E591" s="13" t="s">
        <v>3</v>
      </c>
      <c r="F591" s="14" t="s">
        <v>2442</v>
      </c>
      <c r="G591" s="13" t="s">
        <v>8</v>
      </c>
      <c r="H591" s="13" t="s">
        <v>7</v>
      </c>
      <c r="I591" s="9">
        <v>4</v>
      </c>
      <c r="J591" s="9">
        <v>69</v>
      </c>
      <c r="K591" s="13" t="s">
        <v>1357</v>
      </c>
      <c r="L591" s="13" t="s">
        <v>2443</v>
      </c>
      <c r="M591" s="14" t="s">
        <v>2444</v>
      </c>
      <c r="N591" s="13" t="s">
        <v>6795</v>
      </c>
      <c r="O591" s="13" t="s">
        <v>8202</v>
      </c>
      <c r="P591" s="14"/>
    </row>
    <row r="592" spans="1:16" s="1" customFormat="1" x14ac:dyDescent="0.25">
      <c r="A592" s="20">
        <v>591</v>
      </c>
      <c r="B592" s="13" t="s">
        <v>25</v>
      </c>
      <c r="C592" s="13" t="s">
        <v>43</v>
      </c>
      <c r="D592" s="13" t="s">
        <v>9</v>
      </c>
      <c r="E592" s="13" t="s">
        <v>3</v>
      </c>
      <c r="F592" s="14" t="s">
        <v>2445</v>
      </c>
      <c r="G592" s="13" t="s">
        <v>8</v>
      </c>
      <c r="H592" s="13" t="s">
        <v>7</v>
      </c>
      <c r="I592" s="9">
        <v>2</v>
      </c>
      <c r="J592" s="9">
        <v>32</v>
      </c>
      <c r="K592" s="13" t="s">
        <v>993</v>
      </c>
      <c r="L592" s="13" t="s">
        <v>2446</v>
      </c>
      <c r="M592" s="14" t="s">
        <v>2447</v>
      </c>
      <c r="N592" s="13" t="s">
        <v>6796</v>
      </c>
      <c r="O592" s="13" t="s">
        <v>8203</v>
      </c>
      <c r="P592" s="14" t="s">
        <v>2448</v>
      </c>
    </row>
    <row r="593" spans="1:16" s="1" customFormat="1" x14ac:dyDescent="0.25">
      <c r="A593" s="20">
        <v>592</v>
      </c>
      <c r="B593" s="13" t="s">
        <v>25</v>
      </c>
      <c r="C593" s="13" t="s">
        <v>43</v>
      </c>
      <c r="D593" s="13" t="s">
        <v>9</v>
      </c>
      <c r="E593" s="13" t="s">
        <v>3</v>
      </c>
      <c r="F593" s="14" t="s">
        <v>2449</v>
      </c>
      <c r="G593" s="13" t="s">
        <v>8</v>
      </c>
      <c r="H593" s="13" t="s">
        <v>7</v>
      </c>
      <c r="I593" s="9">
        <v>1</v>
      </c>
      <c r="J593" s="9">
        <v>12</v>
      </c>
      <c r="K593" s="13" t="s">
        <v>1016</v>
      </c>
      <c r="L593" s="13" t="s">
        <v>858</v>
      </c>
      <c r="M593" s="14" t="s">
        <v>2450</v>
      </c>
      <c r="N593" s="13" t="s">
        <v>6797</v>
      </c>
      <c r="O593" s="13" t="s">
        <v>8204</v>
      </c>
      <c r="P593" s="14" t="s">
        <v>2451</v>
      </c>
    </row>
    <row r="594" spans="1:16" s="1" customFormat="1" x14ac:dyDescent="0.25">
      <c r="A594" s="20">
        <v>593</v>
      </c>
      <c r="B594" s="13" t="s">
        <v>25</v>
      </c>
      <c r="C594" s="13" t="s">
        <v>43</v>
      </c>
      <c r="D594" s="13" t="s">
        <v>9</v>
      </c>
      <c r="E594" s="13" t="s">
        <v>3</v>
      </c>
      <c r="F594" s="14" t="s">
        <v>2452</v>
      </c>
      <c r="G594" s="13" t="s">
        <v>8</v>
      </c>
      <c r="H594" s="13" t="s">
        <v>7</v>
      </c>
      <c r="I594" s="9">
        <v>1</v>
      </c>
      <c r="J594" s="9">
        <v>22</v>
      </c>
      <c r="K594" s="13" t="s">
        <v>2453</v>
      </c>
      <c r="L594" s="13" t="s">
        <v>2454</v>
      </c>
      <c r="M594" s="14" t="s">
        <v>2455</v>
      </c>
      <c r="N594" s="13" t="s">
        <v>6798</v>
      </c>
      <c r="O594" s="13" t="s">
        <v>8205</v>
      </c>
      <c r="P594" s="14" t="s">
        <v>2456</v>
      </c>
    </row>
    <row r="595" spans="1:16" s="1" customFormat="1" x14ac:dyDescent="0.25">
      <c r="A595" s="20">
        <v>594</v>
      </c>
      <c r="B595" s="13" t="s">
        <v>25</v>
      </c>
      <c r="C595" s="13" t="s">
        <v>43</v>
      </c>
      <c r="D595" s="13" t="s">
        <v>9</v>
      </c>
      <c r="E595" s="13" t="s">
        <v>3</v>
      </c>
      <c r="F595" s="14" t="s">
        <v>2457</v>
      </c>
      <c r="G595" s="13" t="s">
        <v>8</v>
      </c>
      <c r="H595" s="13" t="s">
        <v>7</v>
      </c>
      <c r="I595" s="9">
        <v>1</v>
      </c>
      <c r="J595" s="9">
        <v>16</v>
      </c>
      <c r="K595" s="13" t="s">
        <v>1002</v>
      </c>
      <c r="L595" s="13" t="s">
        <v>2458</v>
      </c>
      <c r="M595" s="14" t="s">
        <v>2459</v>
      </c>
      <c r="N595" s="13" t="s">
        <v>6799</v>
      </c>
      <c r="O595" s="13" t="s">
        <v>8206</v>
      </c>
      <c r="P595" s="14" t="s">
        <v>2460</v>
      </c>
    </row>
    <row r="596" spans="1:16" s="1" customFormat="1" x14ac:dyDescent="0.25">
      <c r="A596" s="20">
        <v>595</v>
      </c>
      <c r="B596" s="13" t="s">
        <v>25</v>
      </c>
      <c r="C596" s="13" t="s">
        <v>43</v>
      </c>
      <c r="D596" s="13" t="s">
        <v>9</v>
      </c>
      <c r="E596" s="13" t="s">
        <v>3</v>
      </c>
      <c r="F596" s="14" t="s">
        <v>2461</v>
      </c>
      <c r="G596" s="13" t="s">
        <v>8</v>
      </c>
      <c r="H596" s="13" t="s">
        <v>7</v>
      </c>
      <c r="I596" s="9">
        <v>1</v>
      </c>
      <c r="J596" s="9">
        <v>15</v>
      </c>
      <c r="K596" s="13" t="s">
        <v>993</v>
      </c>
      <c r="L596" s="13" t="s">
        <v>2462</v>
      </c>
      <c r="M596" s="14" t="s">
        <v>2463</v>
      </c>
      <c r="N596" s="13" t="s">
        <v>6800</v>
      </c>
      <c r="O596" s="13" t="s">
        <v>8207</v>
      </c>
      <c r="P596" s="14" t="s">
        <v>2464</v>
      </c>
    </row>
    <row r="597" spans="1:16" s="1" customFormat="1" x14ac:dyDescent="0.25">
      <c r="A597" s="20">
        <v>596</v>
      </c>
      <c r="B597" s="13" t="s">
        <v>25</v>
      </c>
      <c r="C597" s="13" t="s">
        <v>43</v>
      </c>
      <c r="D597" s="13" t="s">
        <v>9</v>
      </c>
      <c r="E597" s="13" t="s">
        <v>3</v>
      </c>
      <c r="F597" s="14" t="s">
        <v>2465</v>
      </c>
      <c r="G597" s="13" t="s">
        <v>8</v>
      </c>
      <c r="H597" s="13" t="s">
        <v>7</v>
      </c>
      <c r="I597" s="9">
        <v>1</v>
      </c>
      <c r="J597" s="9">
        <v>4</v>
      </c>
      <c r="K597" s="13" t="s">
        <v>1739</v>
      </c>
      <c r="L597" s="13" t="s">
        <v>2466</v>
      </c>
      <c r="M597" s="14" t="s">
        <v>2467</v>
      </c>
      <c r="N597" s="13" t="s">
        <v>6801</v>
      </c>
      <c r="O597" s="13" t="s">
        <v>8208</v>
      </c>
      <c r="P597" s="14" t="s">
        <v>2468</v>
      </c>
    </row>
    <row r="598" spans="1:16" s="1" customFormat="1" x14ac:dyDescent="0.25">
      <c r="A598" s="20">
        <v>597</v>
      </c>
      <c r="B598" s="13" t="s">
        <v>25</v>
      </c>
      <c r="C598" s="13" t="s">
        <v>43</v>
      </c>
      <c r="D598" s="13" t="s">
        <v>9</v>
      </c>
      <c r="E598" s="13" t="s">
        <v>3</v>
      </c>
      <c r="F598" s="14" t="s">
        <v>2469</v>
      </c>
      <c r="G598" s="13" t="s">
        <v>8</v>
      </c>
      <c r="H598" s="13" t="s">
        <v>7</v>
      </c>
      <c r="I598" s="9">
        <v>2</v>
      </c>
      <c r="J598" s="9">
        <v>46</v>
      </c>
      <c r="K598" s="13" t="s">
        <v>2470</v>
      </c>
      <c r="L598" s="13" t="s">
        <v>2471</v>
      </c>
      <c r="M598" s="14" t="s">
        <v>2472</v>
      </c>
      <c r="N598" s="13" t="s">
        <v>6802</v>
      </c>
      <c r="O598" s="13" t="s">
        <v>8209</v>
      </c>
      <c r="P598" s="14" t="s">
        <v>2473</v>
      </c>
    </row>
    <row r="599" spans="1:16" s="1" customFormat="1" x14ac:dyDescent="0.25">
      <c r="A599" s="20">
        <v>598</v>
      </c>
      <c r="B599" s="13" t="s">
        <v>25</v>
      </c>
      <c r="C599" s="13" t="s">
        <v>43</v>
      </c>
      <c r="D599" s="13" t="s">
        <v>9</v>
      </c>
      <c r="E599" s="13" t="s">
        <v>3</v>
      </c>
      <c r="F599" s="14" t="s">
        <v>2474</v>
      </c>
      <c r="G599" s="13" t="s">
        <v>8</v>
      </c>
      <c r="H599" s="13" t="s">
        <v>7</v>
      </c>
      <c r="I599" s="9">
        <v>1</v>
      </c>
      <c r="J599" s="9">
        <v>11</v>
      </c>
      <c r="K599" s="13" t="s">
        <v>2475</v>
      </c>
      <c r="L599" s="13" t="s">
        <v>439</v>
      </c>
      <c r="M599" s="14" t="s">
        <v>2476</v>
      </c>
      <c r="N599" s="13" t="s">
        <v>6803</v>
      </c>
      <c r="O599" s="13" t="s">
        <v>8210</v>
      </c>
      <c r="P599" s="14" t="s">
        <v>67</v>
      </c>
    </row>
    <row r="600" spans="1:16" s="1" customFormat="1" x14ac:dyDescent="0.25">
      <c r="A600" s="20">
        <v>599</v>
      </c>
      <c r="B600" s="13" t="s">
        <v>25</v>
      </c>
      <c r="C600" s="13" t="s">
        <v>43</v>
      </c>
      <c r="D600" s="13" t="s">
        <v>9</v>
      </c>
      <c r="E600" s="13" t="s">
        <v>3</v>
      </c>
      <c r="F600" s="14" t="s">
        <v>2477</v>
      </c>
      <c r="G600" s="13" t="s">
        <v>8</v>
      </c>
      <c r="H600" s="13" t="s">
        <v>7</v>
      </c>
      <c r="I600" s="9">
        <v>2</v>
      </c>
      <c r="J600" s="9">
        <v>37</v>
      </c>
      <c r="K600" s="13" t="s">
        <v>348</v>
      </c>
      <c r="L600" s="13" t="s">
        <v>2478</v>
      </c>
      <c r="M600" s="14" t="s">
        <v>2479</v>
      </c>
      <c r="N600" s="13" t="s">
        <v>6804</v>
      </c>
      <c r="O600" s="13" t="s">
        <v>8211</v>
      </c>
      <c r="P600" s="14" t="s">
        <v>2480</v>
      </c>
    </row>
    <row r="601" spans="1:16" s="1" customFormat="1" x14ac:dyDescent="0.25">
      <c r="A601" s="20">
        <v>600</v>
      </c>
      <c r="B601" s="13" t="s">
        <v>25</v>
      </c>
      <c r="C601" s="13" t="s">
        <v>43</v>
      </c>
      <c r="D601" s="13" t="s">
        <v>9</v>
      </c>
      <c r="E601" s="13" t="s">
        <v>3</v>
      </c>
      <c r="F601" s="14" t="s">
        <v>2481</v>
      </c>
      <c r="G601" s="13" t="s">
        <v>8</v>
      </c>
      <c r="H601" s="13" t="s">
        <v>7</v>
      </c>
      <c r="I601" s="9">
        <v>1</v>
      </c>
      <c r="J601" s="9">
        <v>8</v>
      </c>
      <c r="K601" s="13" t="s">
        <v>2482</v>
      </c>
      <c r="L601" s="13" t="s">
        <v>2483</v>
      </c>
      <c r="M601" s="14" t="s">
        <v>2484</v>
      </c>
      <c r="N601" s="13" t="s">
        <v>6805</v>
      </c>
      <c r="O601" s="13" t="s">
        <v>8212</v>
      </c>
      <c r="P601" s="14" t="s">
        <v>2485</v>
      </c>
    </row>
    <row r="602" spans="1:16" s="1" customFormat="1" x14ac:dyDescent="0.25">
      <c r="A602" s="20">
        <v>601</v>
      </c>
      <c r="B602" s="13" t="s">
        <v>25</v>
      </c>
      <c r="C602" s="13" t="s">
        <v>43</v>
      </c>
      <c r="D602" s="13" t="s">
        <v>9</v>
      </c>
      <c r="E602" s="13" t="s">
        <v>3</v>
      </c>
      <c r="F602" s="14" t="s">
        <v>2486</v>
      </c>
      <c r="G602" s="13" t="s">
        <v>8</v>
      </c>
      <c r="H602" s="13" t="s">
        <v>7</v>
      </c>
      <c r="I602" s="9">
        <v>3</v>
      </c>
      <c r="J602" s="9">
        <v>64</v>
      </c>
      <c r="K602" s="13" t="s">
        <v>2487</v>
      </c>
      <c r="L602" s="13" t="s">
        <v>2488</v>
      </c>
      <c r="M602" s="14" t="s">
        <v>2489</v>
      </c>
      <c r="N602" s="13" t="s">
        <v>6806</v>
      </c>
      <c r="O602" s="13" t="s">
        <v>8213</v>
      </c>
      <c r="P602" s="14" t="s">
        <v>2490</v>
      </c>
    </row>
    <row r="603" spans="1:16" s="1" customFormat="1" x14ac:dyDescent="0.25">
      <c r="A603" s="20">
        <v>602</v>
      </c>
      <c r="B603" s="13" t="s">
        <v>25</v>
      </c>
      <c r="C603" s="13" t="s">
        <v>43</v>
      </c>
      <c r="D603" s="13" t="s">
        <v>9</v>
      </c>
      <c r="E603" s="13" t="s">
        <v>3</v>
      </c>
      <c r="F603" s="14" t="s">
        <v>2491</v>
      </c>
      <c r="G603" s="13" t="s">
        <v>8</v>
      </c>
      <c r="H603" s="13" t="s">
        <v>7</v>
      </c>
      <c r="I603" s="9">
        <v>1</v>
      </c>
      <c r="J603" s="9">
        <v>8</v>
      </c>
      <c r="K603" s="13" t="s">
        <v>2492</v>
      </c>
      <c r="L603" s="13" t="s">
        <v>2493</v>
      </c>
      <c r="M603" s="14" t="s">
        <v>2494</v>
      </c>
      <c r="N603" s="13" t="s">
        <v>6807</v>
      </c>
      <c r="O603" s="13" t="s">
        <v>8214</v>
      </c>
      <c r="P603" s="14" t="s">
        <v>2495</v>
      </c>
    </row>
    <row r="604" spans="1:16" s="1" customFormat="1" x14ac:dyDescent="0.25">
      <c r="A604" s="20">
        <v>603</v>
      </c>
      <c r="B604" s="13" t="s">
        <v>25</v>
      </c>
      <c r="C604" s="13" t="s">
        <v>43</v>
      </c>
      <c r="D604" s="13" t="s">
        <v>9</v>
      </c>
      <c r="E604" s="13" t="s">
        <v>3</v>
      </c>
      <c r="F604" s="14" t="s">
        <v>2496</v>
      </c>
      <c r="G604" s="13" t="s">
        <v>8</v>
      </c>
      <c r="H604" s="13" t="s">
        <v>7</v>
      </c>
      <c r="I604" s="9">
        <v>1</v>
      </c>
      <c r="J604" s="9">
        <v>3</v>
      </c>
      <c r="K604" s="13" t="s">
        <v>1002</v>
      </c>
      <c r="L604" s="13" t="s">
        <v>2497</v>
      </c>
      <c r="M604" s="14" t="s">
        <v>2498</v>
      </c>
      <c r="N604" s="13" t="s">
        <v>6808</v>
      </c>
      <c r="O604" s="13" t="s">
        <v>8215</v>
      </c>
      <c r="P604" s="14" t="s">
        <v>2499</v>
      </c>
    </row>
    <row r="605" spans="1:16" s="1" customFormat="1" x14ac:dyDescent="0.25">
      <c r="A605" s="20">
        <v>604</v>
      </c>
      <c r="B605" s="13" t="s">
        <v>25</v>
      </c>
      <c r="C605" s="13" t="s">
        <v>43</v>
      </c>
      <c r="D605" s="13" t="s">
        <v>9</v>
      </c>
      <c r="E605" s="13" t="s">
        <v>3</v>
      </c>
      <c r="F605" s="14" t="s">
        <v>2500</v>
      </c>
      <c r="G605" s="13" t="s">
        <v>8</v>
      </c>
      <c r="H605" s="13" t="s">
        <v>7</v>
      </c>
      <c r="I605" s="9">
        <v>8</v>
      </c>
      <c r="J605" s="9">
        <v>125</v>
      </c>
      <c r="K605" s="13" t="s">
        <v>1021</v>
      </c>
      <c r="L605" s="13" t="s">
        <v>2501</v>
      </c>
      <c r="M605" s="14" t="s">
        <v>2502</v>
      </c>
      <c r="N605" s="13" t="s">
        <v>6809</v>
      </c>
      <c r="O605" s="13" t="s">
        <v>8216</v>
      </c>
      <c r="P605" s="14" t="s">
        <v>2503</v>
      </c>
    </row>
    <row r="606" spans="1:16" s="1" customFormat="1" x14ac:dyDescent="0.25">
      <c r="A606" s="20">
        <v>605</v>
      </c>
      <c r="B606" s="13" t="s">
        <v>25</v>
      </c>
      <c r="C606" s="13" t="s">
        <v>43</v>
      </c>
      <c r="D606" s="13" t="s">
        <v>9</v>
      </c>
      <c r="E606" s="13" t="s">
        <v>3</v>
      </c>
      <c r="F606" s="14" t="s">
        <v>2504</v>
      </c>
      <c r="G606" s="13" t="s">
        <v>8</v>
      </c>
      <c r="H606" s="13" t="s">
        <v>7</v>
      </c>
      <c r="I606" s="9">
        <v>2</v>
      </c>
      <c r="J606" s="9">
        <v>21</v>
      </c>
      <c r="K606" s="13" t="s">
        <v>993</v>
      </c>
      <c r="L606" s="13" t="s">
        <v>2505</v>
      </c>
      <c r="M606" s="14" t="s">
        <v>2506</v>
      </c>
      <c r="N606" s="13" t="s">
        <v>6810</v>
      </c>
      <c r="O606" s="13" t="s">
        <v>8217</v>
      </c>
      <c r="P606" s="14" t="s">
        <v>67</v>
      </c>
    </row>
    <row r="607" spans="1:16" s="1" customFormat="1" x14ac:dyDescent="0.25">
      <c r="A607" s="20">
        <v>606</v>
      </c>
      <c r="B607" s="13" t="s">
        <v>25</v>
      </c>
      <c r="C607" s="13" t="s">
        <v>43</v>
      </c>
      <c r="D607" s="13" t="s">
        <v>9</v>
      </c>
      <c r="E607" s="13" t="s">
        <v>3</v>
      </c>
      <c r="F607" s="14" t="s">
        <v>2507</v>
      </c>
      <c r="G607" s="13" t="s">
        <v>8</v>
      </c>
      <c r="H607" s="13" t="s">
        <v>7</v>
      </c>
      <c r="I607" s="9">
        <v>1</v>
      </c>
      <c r="J607" s="9">
        <v>18</v>
      </c>
      <c r="K607" s="13" t="s">
        <v>1151</v>
      </c>
      <c r="L607" s="13" t="s">
        <v>2508</v>
      </c>
      <c r="M607" s="14" t="s">
        <v>2509</v>
      </c>
      <c r="N607" s="13" t="s">
        <v>6811</v>
      </c>
      <c r="O607" s="13" t="s">
        <v>8218</v>
      </c>
      <c r="P607" s="14" t="s">
        <v>2510</v>
      </c>
    </row>
    <row r="608" spans="1:16" s="1" customFormat="1" x14ac:dyDescent="0.25">
      <c r="A608" s="20">
        <v>607</v>
      </c>
      <c r="B608" s="13" t="s">
        <v>25</v>
      </c>
      <c r="C608" s="13" t="s">
        <v>43</v>
      </c>
      <c r="D608" s="13" t="s">
        <v>9</v>
      </c>
      <c r="E608" s="13" t="s">
        <v>3</v>
      </c>
      <c r="F608" s="14" t="s">
        <v>2511</v>
      </c>
      <c r="G608" s="13" t="s">
        <v>8</v>
      </c>
      <c r="H608" s="13" t="s">
        <v>7</v>
      </c>
      <c r="I608" s="9">
        <v>2</v>
      </c>
      <c r="J608" s="9">
        <v>26</v>
      </c>
      <c r="K608" s="13" t="s">
        <v>2512</v>
      </c>
      <c r="L608" s="13" t="s">
        <v>719</v>
      </c>
      <c r="M608" s="14" t="s">
        <v>2513</v>
      </c>
      <c r="N608" s="13" t="s">
        <v>6812</v>
      </c>
      <c r="O608" s="13" t="s">
        <v>8219</v>
      </c>
      <c r="P608" s="14" t="s">
        <v>2514</v>
      </c>
    </row>
    <row r="609" spans="1:16" s="1" customFormat="1" x14ac:dyDescent="0.25">
      <c r="A609" s="20">
        <v>608</v>
      </c>
      <c r="B609" s="13" t="s">
        <v>25</v>
      </c>
      <c r="C609" s="13" t="s">
        <v>43</v>
      </c>
      <c r="D609" s="13" t="s">
        <v>9</v>
      </c>
      <c r="E609" s="13" t="s">
        <v>3</v>
      </c>
      <c r="F609" s="14" t="s">
        <v>2515</v>
      </c>
      <c r="G609" s="13" t="s">
        <v>8</v>
      </c>
      <c r="H609" s="13" t="s">
        <v>7</v>
      </c>
      <c r="I609" s="9">
        <v>2</v>
      </c>
      <c r="J609" s="9">
        <v>31</v>
      </c>
      <c r="K609" s="13" t="s">
        <v>1151</v>
      </c>
      <c r="L609" s="13" t="s">
        <v>2516</v>
      </c>
      <c r="M609" s="14" t="s">
        <v>2517</v>
      </c>
      <c r="N609" s="13" t="s">
        <v>6813</v>
      </c>
      <c r="O609" s="13" t="s">
        <v>8220</v>
      </c>
      <c r="P609" s="14" t="s">
        <v>2518</v>
      </c>
    </row>
    <row r="610" spans="1:16" s="1" customFormat="1" x14ac:dyDescent="0.25">
      <c r="A610" s="20">
        <v>609</v>
      </c>
      <c r="B610" s="13" t="s">
        <v>25</v>
      </c>
      <c r="C610" s="13" t="s">
        <v>43</v>
      </c>
      <c r="D610" s="13" t="s">
        <v>9</v>
      </c>
      <c r="E610" s="13" t="s">
        <v>3</v>
      </c>
      <c r="F610" s="14" t="s">
        <v>2519</v>
      </c>
      <c r="G610" s="13" t="s">
        <v>8</v>
      </c>
      <c r="H610" s="13" t="s">
        <v>7</v>
      </c>
      <c r="I610" s="9">
        <v>6</v>
      </c>
      <c r="J610" s="9">
        <v>138</v>
      </c>
      <c r="K610" s="13" t="s">
        <v>2520</v>
      </c>
      <c r="L610" s="13" t="s">
        <v>2521</v>
      </c>
      <c r="M610" s="14" t="s">
        <v>2522</v>
      </c>
      <c r="N610" s="13" t="s">
        <v>6814</v>
      </c>
      <c r="O610" s="13" t="s">
        <v>8221</v>
      </c>
      <c r="P610" s="14" t="s">
        <v>2523</v>
      </c>
    </row>
    <row r="611" spans="1:16" s="1" customFormat="1" x14ac:dyDescent="0.25">
      <c r="A611" s="20">
        <v>610</v>
      </c>
      <c r="B611" s="13" t="s">
        <v>25</v>
      </c>
      <c r="C611" s="13" t="s">
        <v>43</v>
      </c>
      <c r="D611" s="13" t="s">
        <v>9</v>
      </c>
      <c r="E611" s="13" t="s">
        <v>3</v>
      </c>
      <c r="F611" s="14" t="s">
        <v>2524</v>
      </c>
      <c r="G611" s="13" t="s">
        <v>8</v>
      </c>
      <c r="H611" s="13" t="s">
        <v>7</v>
      </c>
      <c r="I611" s="9">
        <v>0</v>
      </c>
      <c r="J611" s="9">
        <v>0</v>
      </c>
      <c r="K611" s="13" t="s">
        <v>2525</v>
      </c>
      <c r="L611" s="13" t="s">
        <v>2526</v>
      </c>
      <c r="M611" s="14" t="s">
        <v>2527</v>
      </c>
      <c r="N611" s="13" t="s">
        <v>6815</v>
      </c>
      <c r="O611" s="13" t="s">
        <v>8222</v>
      </c>
      <c r="P611" s="14" t="s">
        <v>2528</v>
      </c>
    </row>
    <row r="612" spans="1:16" s="1" customFormat="1" x14ac:dyDescent="0.25">
      <c r="A612" s="20">
        <v>611</v>
      </c>
      <c r="B612" s="13" t="s">
        <v>25</v>
      </c>
      <c r="C612" s="13" t="s">
        <v>43</v>
      </c>
      <c r="D612" s="13" t="s">
        <v>9</v>
      </c>
      <c r="E612" s="13" t="s">
        <v>4</v>
      </c>
      <c r="F612" s="14" t="s">
        <v>2529</v>
      </c>
      <c r="G612" s="13" t="s">
        <v>8</v>
      </c>
      <c r="H612" s="13" t="s">
        <v>7</v>
      </c>
      <c r="I612" s="9">
        <v>8</v>
      </c>
      <c r="J612" s="9">
        <v>196</v>
      </c>
      <c r="K612" s="13" t="s">
        <v>2530</v>
      </c>
      <c r="L612" s="13" t="s">
        <v>2531</v>
      </c>
      <c r="M612" s="14" t="s">
        <v>2532</v>
      </c>
      <c r="N612" s="13" t="s">
        <v>6816</v>
      </c>
      <c r="O612" s="13" t="s">
        <v>8223</v>
      </c>
      <c r="P612" s="14"/>
    </row>
    <row r="613" spans="1:16" s="1" customFormat="1" x14ac:dyDescent="0.25">
      <c r="A613" s="20">
        <v>612</v>
      </c>
      <c r="B613" s="13" t="s">
        <v>25</v>
      </c>
      <c r="C613" s="13" t="s">
        <v>43</v>
      </c>
      <c r="D613" s="13" t="s">
        <v>9</v>
      </c>
      <c r="E613" s="13" t="s">
        <v>4</v>
      </c>
      <c r="F613" s="14" t="s">
        <v>2533</v>
      </c>
      <c r="G613" s="13" t="s">
        <v>8</v>
      </c>
      <c r="H613" s="13" t="s">
        <v>7</v>
      </c>
      <c r="I613" s="9">
        <v>4</v>
      </c>
      <c r="J613" s="9">
        <v>90</v>
      </c>
      <c r="K613" s="13" t="s">
        <v>88</v>
      </c>
      <c r="L613" s="13" t="s">
        <v>2534</v>
      </c>
      <c r="M613" s="14" t="s">
        <v>2535</v>
      </c>
      <c r="N613" s="13" t="s">
        <v>6817</v>
      </c>
      <c r="O613" s="13" t="s">
        <v>8224</v>
      </c>
      <c r="P613" s="14" t="s">
        <v>2536</v>
      </c>
    </row>
    <row r="614" spans="1:16" s="1" customFormat="1" x14ac:dyDescent="0.25">
      <c r="A614" s="20">
        <v>613</v>
      </c>
      <c r="B614" s="13" t="s">
        <v>25</v>
      </c>
      <c r="C614" s="13" t="s">
        <v>43</v>
      </c>
      <c r="D614" s="13" t="s">
        <v>9</v>
      </c>
      <c r="E614" s="13" t="s">
        <v>4</v>
      </c>
      <c r="F614" s="14" t="s">
        <v>2537</v>
      </c>
      <c r="G614" s="13" t="s">
        <v>8</v>
      </c>
      <c r="H614" s="13" t="s">
        <v>7</v>
      </c>
      <c r="I614" s="9">
        <v>5</v>
      </c>
      <c r="J614" s="9">
        <v>123</v>
      </c>
      <c r="K614" s="13" t="s">
        <v>1335</v>
      </c>
      <c r="L614" s="13" t="s">
        <v>2538</v>
      </c>
      <c r="M614" s="14" t="s">
        <v>2539</v>
      </c>
      <c r="N614" s="13" t="s">
        <v>6818</v>
      </c>
      <c r="O614" s="13" t="s">
        <v>8225</v>
      </c>
      <c r="P614" s="16" t="s">
        <v>8991</v>
      </c>
    </row>
    <row r="615" spans="1:16" s="1" customFormat="1" x14ac:dyDescent="0.25">
      <c r="A615" s="20">
        <v>614</v>
      </c>
      <c r="B615" s="13" t="s">
        <v>25</v>
      </c>
      <c r="C615" s="13" t="s">
        <v>43</v>
      </c>
      <c r="D615" s="13" t="s">
        <v>9</v>
      </c>
      <c r="E615" s="13" t="s">
        <v>4</v>
      </c>
      <c r="F615" s="14" t="s">
        <v>2540</v>
      </c>
      <c r="G615" s="13" t="s">
        <v>8</v>
      </c>
      <c r="H615" s="13" t="s">
        <v>7</v>
      </c>
      <c r="I615" s="9">
        <v>4</v>
      </c>
      <c r="J615" s="9">
        <v>62</v>
      </c>
      <c r="K615" s="13" t="s">
        <v>2541</v>
      </c>
      <c r="L615" s="13" t="s">
        <v>2446</v>
      </c>
      <c r="M615" s="14" t="s">
        <v>2542</v>
      </c>
      <c r="N615" s="13" t="s">
        <v>6819</v>
      </c>
      <c r="O615" s="13" t="s">
        <v>8226</v>
      </c>
      <c r="P615" s="14" t="s">
        <v>2543</v>
      </c>
    </row>
    <row r="616" spans="1:16" s="1" customFormat="1" x14ac:dyDescent="0.25">
      <c r="A616" s="20">
        <v>615</v>
      </c>
      <c r="B616" s="13" t="s">
        <v>25</v>
      </c>
      <c r="C616" s="13" t="s">
        <v>43</v>
      </c>
      <c r="D616" s="13" t="s">
        <v>9</v>
      </c>
      <c r="E616" s="13" t="s">
        <v>4</v>
      </c>
      <c r="F616" s="14" t="s">
        <v>1607</v>
      </c>
      <c r="G616" s="13" t="s">
        <v>8</v>
      </c>
      <c r="H616" s="13" t="s">
        <v>7</v>
      </c>
      <c r="I616" s="9">
        <v>6</v>
      </c>
      <c r="J616" s="9">
        <v>131</v>
      </c>
      <c r="K616" s="13" t="s">
        <v>2544</v>
      </c>
      <c r="L616" s="13" t="s">
        <v>2545</v>
      </c>
      <c r="M616" s="14" t="s">
        <v>2546</v>
      </c>
      <c r="N616" s="13" t="s">
        <v>6820</v>
      </c>
      <c r="O616" s="13" t="s">
        <v>8227</v>
      </c>
      <c r="P616" s="16" t="s">
        <v>8992</v>
      </c>
    </row>
    <row r="617" spans="1:16" s="1" customFormat="1" x14ac:dyDescent="0.25">
      <c r="A617" s="20">
        <v>616</v>
      </c>
      <c r="B617" s="13" t="s">
        <v>25</v>
      </c>
      <c r="C617" s="13" t="s">
        <v>43</v>
      </c>
      <c r="D617" s="13" t="s">
        <v>9</v>
      </c>
      <c r="E617" s="13" t="s">
        <v>4</v>
      </c>
      <c r="F617" s="14" t="s">
        <v>1611</v>
      </c>
      <c r="G617" s="13" t="s">
        <v>8</v>
      </c>
      <c r="H617" s="13" t="s">
        <v>7</v>
      </c>
      <c r="I617" s="9">
        <v>4</v>
      </c>
      <c r="J617" s="9">
        <v>65</v>
      </c>
      <c r="K617" s="13" t="s">
        <v>2547</v>
      </c>
      <c r="L617" s="13" t="s">
        <v>2548</v>
      </c>
      <c r="M617" s="14" t="s">
        <v>2549</v>
      </c>
      <c r="N617" s="13" t="s">
        <v>6821</v>
      </c>
      <c r="O617" s="13" t="s">
        <v>8228</v>
      </c>
      <c r="P617" s="14"/>
    </row>
    <row r="618" spans="1:16" s="1" customFormat="1" x14ac:dyDescent="0.25">
      <c r="A618" s="20">
        <v>617</v>
      </c>
      <c r="B618" s="13" t="s">
        <v>25</v>
      </c>
      <c r="C618" s="13" t="s">
        <v>43</v>
      </c>
      <c r="D618" s="13" t="s">
        <v>9</v>
      </c>
      <c r="E618" s="13" t="s">
        <v>4</v>
      </c>
      <c r="F618" s="14" t="s">
        <v>1629</v>
      </c>
      <c r="G618" s="13" t="s">
        <v>8</v>
      </c>
      <c r="H618" s="13" t="s">
        <v>7</v>
      </c>
      <c r="I618" s="9">
        <v>6</v>
      </c>
      <c r="J618" s="9">
        <v>136</v>
      </c>
      <c r="K618" s="13" t="s">
        <v>2550</v>
      </c>
      <c r="L618" s="13" t="s">
        <v>2551</v>
      </c>
      <c r="M618" s="14" t="s">
        <v>2552</v>
      </c>
      <c r="N618" s="13" t="s">
        <v>6822</v>
      </c>
      <c r="O618" s="13" t="s">
        <v>8229</v>
      </c>
      <c r="P618" s="14" t="s">
        <v>2553</v>
      </c>
    </row>
    <row r="619" spans="1:16" s="1" customFormat="1" x14ac:dyDescent="0.25">
      <c r="A619" s="20">
        <v>618</v>
      </c>
      <c r="B619" s="13" t="s">
        <v>25</v>
      </c>
      <c r="C619" s="13" t="s">
        <v>43</v>
      </c>
      <c r="D619" s="13" t="s">
        <v>9</v>
      </c>
      <c r="E619" s="13" t="s">
        <v>4</v>
      </c>
      <c r="F619" s="14" t="s">
        <v>2554</v>
      </c>
      <c r="G619" s="13" t="s">
        <v>8</v>
      </c>
      <c r="H619" s="13" t="s">
        <v>7</v>
      </c>
      <c r="I619" s="9">
        <v>5</v>
      </c>
      <c r="J619" s="9">
        <v>105</v>
      </c>
      <c r="K619" s="13" t="s">
        <v>2555</v>
      </c>
      <c r="L619" s="13" t="s">
        <v>2446</v>
      </c>
      <c r="M619" s="14" t="s">
        <v>2556</v>
      </c>
      <c r="N619" s="13" t="s">
        <v>6823</v>
      </c>
      <c r="O619" s="13" t="s">
        <v>8230</v>
      </c>
      <c r="P619" s="14" t="s">
        <v>2557</v>
      </c>
    </row>
    <row r="620" spans="1:16" s="1" customFormat="1" x14ac:dyDescent="0.25">
      <c r="A620" s="20">
        <v>619</v>
      </c>
      <c r="B620" s="13" t="s">
        <v>25</v>
      </c>
      <c r="C620" s="13" t="s">
        <v>43</v>
      </c>
      <c r="D620" s="13" t="s">
        <v>9</v>
      </c>
      <c r="E620" s="13" t="s">
        <v>4</v>
      </c>
      <c r="F620" s="14" t="s">
        <v>1648</v>
      </c>
      <c r="G620" s="13" t="s">
        <v>8</v>
      </c>
      <c r="H620" s="13" t="s">
        <v>7</v>
      </c>
      <c r="I620" s="9">
        <v>15</v>
      </c>
      <c r="J620" s="9">
        <v>364</v>
      </c>
      <c r="K620" s="13" t="s">
        <v>2558</v>
      </c>
      <c r="L620" s="13" t="s">
        <v>863</v>
      </c>
      <c r="M620" s="14" t="s">
        <v>2559</v>
      </c>
      <c r="N620" s="13" t="s">
        <v>6824</v>
      </c>
      <c r="O620" s="13" t="s">
        <v>8231</v>
      </c>
      <c r="P620" s="14" t="s">
        <v>2560</v>
      </c>
    </row>
    <row r="621" spans="1:16" s="1" customFormat="1" x14ac:dyDescent="0.25">
      <c r="A621" s="20">
        <v>620</v>
      </c>
      <c r="B621" s="13" t="s">
        <v>25</v>
      </c>
      <c r="C621" s="13" t="s">
        <v>43</v>
      </c>
      <c r="D621" s="13" t="s">
        <v>9</v>
      </c>
      <c r="E621" s="13" t="s">
        <v>4</v>
      </c>
      <c r="F621" s="14" t="s">
        <v>1662</v>
      </c>
      <c r="G621" s="13" t="s">
        <v>8</v>
      </c>
      <c r="H621" s="13" t="s">
        <v>7</v>
      </c>
      <c r="I621" s="9">
        <v>4</v>
      </c>
      <c r="J621" s="9">
        <v>69</v>
      </c>
      <c r="K621" s="13" t="s">
        <v>2561</v>
      </c>
      <c r="L621" s="13" t="s">
        <v>2538</v>
      </c>
      <c r="M621" s="14" t="s">
        <v>2562</v>
      </c>
      <c r="N621" s="13" t="s">
        <v>6825</v>
      </c>
      <c r="O621" s="13" t="s">
        <v>8232</v>
      </c>
      <c r="P621" s="14" t="s">
        <v>2563</v>
      </c>
    </row>
    <row r="622" spans="1:16" s="1" customFormat="1" x14ac:dyDescent="0.25">
      <c r="A622" s="20">
        <v>621</v>
      </c>
      <c r="B622" s="13" t="s">
        <v>25</v>
      </c>
      <c r="C622" s="13" t="s">
        <v>43</v>
      </c>
      <c r="D622" s="13" t="s">
        <v>9</v>
      </c>
      <c r="E622" s="13" t="s">
        <v>4</v>
      </c>
      <c r="F622" s="14" t="s">
        <v>2564</v>
      </c>
      <c r="G622" s="13" t="s">
        <v>8</v>
      </c>
      <c r="H622" s="13" t="s">
        <v>7</v>
      </c>
      <c r="I622" s="9">
        <v>13</v>
      </c>
      <c r="J622" s="9">
        <v>302</v>
      </c>
      <c r="K622" s="13" t="s">
        <v>88</v>
      </c>
      <c r="L622" s="13" t="s">
        <v>2565</v>
      </c>
      <c r="M622" s="14" t="s">
        <v>2566</v>
      </c>
      <c r="N622" s="13" t="s">
        <v>6826</v>
      </c>
      <c r="O622" s="13" t="s">
        <v>8233</v>
      </c>
      <c r="P622" s="14" t="s">
        <v>2567</v>
      </c>
    </row>
    <row r="623" spans="1:16" s="1" customFormat="1" x14ac:dyDescent="0.25">
      <c r="A623" s="20">
        <v>622</v>
      </c>
      <c r="B623" s="13" t="s">
        <v>25</v>
      </c>
      <c r="C623" s="13" t="s">
        <v>43</v>
      </c>
      <c r="D623" s="13" t="s">
        <v>9</v>
      </c>
      <c r="E623" s="13" t="s">
        <v>4</v>
      </c>
      <c r="F623" s="14" t="s">
        <v>2568</v>
      </c>
      <c r="G623" s="13" t="s">
        <v>8</v>
      </c>
      <c r="H623" s="13" t="s">
        <v>7</v>
      </c>
      <c r="I623" s="9">
        <v>6</v>
      </c>
      <c r="J623" s="9">
        <v>180</v>
      </c>
      <c r="K623" s="13" t="s">
        <v>876</v>
      </c>
      <c r="L623" s="13" t="s">
        <v>2569</v>
      </c>
      <c r="M623" s="14" t="s">
        <v>2570</v>
      </c>
      <c r="N623" s="13" t="s">
        <v>6827</v>
      </c>
      <c r="O623" s="13" t="s">
        <v>8234</v>
      </c>
      <c r="P623" s="14"/>
    </row>
    <row r="624" spans="1:16" s="1" customFormat="1" x14ac:dyDescent="0.25">
      <c r="A624" s="20">
        <v>623</v>
      </c>
      <c r="B624" s="13" t="s">
        <v>25</v>
      </c>
      <c r="C624" s="13" t="s">
        <v>43</v>
      </c>
      <c r="D624" s="13" t="s">
        <v>9</v>
      </c>
      <c r="E624" s="13" t="s">
        <v>4</v>
      </c>
      <c r="F624" s="14" t="s">
        <v>2571</v>
      </c>
      <c r="G624" s="13" t="s">
        <v>8</v>
      </c>
      <c r="H624" s="13" t="s">
        <v>7</v>
      </c>
      <c r="I624" s="9">
        <v>5</v>
      </c>
      <c r="J624" s="9">
        <v>106</v>
      </c>
      <c r="K624" s="13" t="s">
        <v>1335</v>
      </c>
      <c r="L624" s="13" t="s">
        <v>2572</v>
      </c>
      <c r="M624" s="14" t="s">
        <v>2573</v>
      </c>
      <c r="N624" s="13" t="s">
        <v>6828</v>
      </c>
      <c r="O624" s="13" t="s">
        <v>8235</v>
      </c>
      <c r="P624" s="14"/>
    </row>
    <row r="625" spans="1:16" s="1" customFormat="1" x14ac:dyDescent="0.25">
      <c r="A625" s="20">
        <v>624</v>
      </c>
      <c r="B625" s="13" t="s">
        <v>25</v>
      </c>
      <c r="C625" s="13" t="s">
        <v>43</v>
      </c>
      <c r="D625" s="13" t="s">
        <v>9</v>
      </c>
      <c r="E625" s="13" t="s">
        <v>4</v>
      </c>
      <c r="F625" s="14" t="s">
        <v>2574</v>
      </c>
      <c r="G625" s="13" t="s">
        <v>8</v>
      </c>
      <c r="H625" s="13" t="s">
        <v>7</v>
      </c>
      <c r="I625" s="9" t="s">
        <v>8</v>
      </c>
      <c r="J625" s="9" t="s">
        <v>8</v>
      </c>
      <c r="K625" s="13" t="s">
        <v>2575</v>
      </c>
      <c r="L625" s="13" t="s">
        <v>2545</v>
      </c>
      <c r="M625" s="14" t="s">
        <v>2576</v>
      </c>
      <c r="N625" s="13" t="s">
        <v>6829</v>
      </c>
      <c r="O625" s="13"/>
      <c r="P625" s="14"/>
    </row>
    <row r="626" spans="1:16" s="1" customFormat="1" x14ac:dyDescent="0.25">
      <c r="A626" s="20">
        <v>625</v>
      </c>
      <c r="B626" s="13" t="s">
        <v>25</v>
      </c>
      <c r="C626" s="13" t="s">
        <v>43</v>
      </c>
      <c r="D626" s="13" t="s">
        <v>9</v>
      </c>
      <c r="E626" s="13" t="s">
        <v>4</v>
      </c>
      <c r="F626" s="14" t="s">
        <v>2577</v>
      </c>
      <c r="G626" s="13" t="s">
        <v>8</v>
      </c>
      <c r="H626" s="13" t="s">
        <v>7</v>
      </c>
      <c r="I626" s="9">
        <v>9</v>
      </c>
      <c r="J626" s="9">
        <v>179</v>
      </c>
      <c r="K626" s="13" t="s">
        <v>2578</v>
      </c>
      <c r="L626" s="13" t="s">
        <v>2579</v>
      </c>
      <c r="M626" s="14" t="s">
        <v>2580</v>
      </c>
      <c r="N626" s="13" t="s">
        <v>6830</v>
      </c>
      <c r="O626" s="13" t="s">
        <v>8236</v>
      </c>
      <c r="P626" s="14" t="s">
        <v>2581</v>
      </c>
    </row>
    <row r="627" spans="1:16" s="1" customFormat="1" x14ac:dyDescent="0.25">
      <c r="A627" s="20">
        <v>626</v>
      </c>
      <c r="B627" s="13" t="s">
        <v>25</v>
      </c>
      <c r="C627" s="13" t="s">
        <v>43</v>
      </c>
      <c r="D627" s="13" t="s">
        <v>9</v>
      </c>
      <c r="E627" s="13" t="s">
        <v>4</v>
      </c>
      <c r="F627" s="14" t="s">
        <v>1695</v>
      </c>
      <c r="G627" s="13" t="s">
        <v>8</v>
      </c>
      <c r="H627" s="13" t="s">
        <v>7</v>
      </c>
      <c r="I627" s="9">
        <v>9</v>
      </c>
      <c r="J627" s="9">
        <v>236</v>
      </c>
      <c r="K627" s="13" t="s">
        <v>1727</v>
      </c>
      <c r="L627" s="13" t="s">
        <v>2582</v>
      </c>
      <c r="M627" s="14" t="s">
        <v>2583</v>
      </c>
      <c r="N627" s="13" t="s">
        <v>6831</v>
      </c>
      <c r="O627" s="13" t="s">
        <v>8237</v>
      </c>
      <c r="P627" s="14" t="s">
        <v>2584</v>
      </c>
    </row>
    <row r="628" spans="1:16" s="1" customFormat="1" x14ac:dyDescent="0.25">
      <c r="A628" s="20">
        <v>627</v>
      </c>
      <c r="B628" s="13" t="s">
        <v>25</v>
      </c>
      <c r="C628" s="13" t="s">
        <v>43</v>
      </c>
      <c r="D628" s="13" t="s">
        <v>9</v>
      </c>
      <c r="E628" s="13" t="s">
        <v>4</v>
      </c>
      <c r="F628" s="14" t="s">
        <v>2585</v>
      </c>
      <c r="G628" s="13" t="s">
        <v>8</v>
      </c>
      <c r="H628" s="13" t="s">
        <v>7</v>
      </c>
      <c r="I628" s="9">
        <v>6</v>
      </c>
      <c r="J628" s="9">
        <v>98</v>
      </c>
      <c r="K628" s="13" t="s">
        <v>1727</v>
      </c>
      <c r="L628" s="13" t="s">
        <v>2586</v>
      </c>
      <c r="M628" s="14" t="s">
        <v>2587</v>
      </c>
      <c r="N628" s="13" t="s">
        <v>6832</v>
      </c>
      <c r="O628" s="13" t="s">
        <v>8238</v>
      </c>
      <c r="P628" s="14" t="s">
        <v>2588</v>
      </c>
    </row>
    <row r="629" spans="1:16" s="1" customFormat="1" x14ac:dyDescent="0.25">
      <c r="A629" s="20">
        <v>628</v>
      </c>
      <c r="B629" s="13" t="s">
        <v>25</v>
      </c>
      <c r="C629" s="13" t="s">
        <v>43</v>
      </c>
      <c r="D629" s="13" t="s">
        <v>9</v>
      </c>
      <c r="E629" s="13" t="s">
        <v>4</v>
      </c>
      <c r="F629" s="14" t="s">
        <v>2589</v>
      </c>
      <c r="G629" s="13" t="s">
        <v>8</v>
      </c>
      <c r="H629" s="13" t="s">
        <v>7</v>
      </c>
      <c r="I629" s="9">
        <v>15</v>
      </c>
      <c r="J629" s="9">
        <v>371</v>
      </c>
      <c r="K629" s="13" t="s">
        <v>1894</v>
      </c>
      <c r="L629" s="13" t="s">
        <v>2590</v>
      </c>
      <c r="M629" s="14" t="s">
        <v>2591</v>
      </c>
      <c r="N629" s="13" t="s">
        <v>6833</v>
      </c>
      <c r="O629" s="13" t="s">
        <v>8239</v>
      </c>
      <c r="P629" s="14" t="s">
        <v>2592</v>
      </c>
    </row>
    <row r="630" spans="1:16" s="1" customFormat="1" x14ac:dyDescent="0.25">
      <c r="A630" s="20">
        <v>629</v>
      </c>
      <c r="B630" s="13" t="s">
        <v>25</v>
      </c>
      <c r="C630" s="13" t="s">
        <v>43</v>
      </c>
      <c r="D630" s="13" t="s">
        <v>9</v>
      </c>
      <c r="E630" s="13" t="s">
        <v>4</v>
      </c>
      <c r="F630" s="14" t="s">
        <v>2593</v>
      </c>
      <c r="G630" s="13" t="s">
        <v>8</v>
      </c>
      <c r="H630" s="13" t="s">
        <v>7</v>
      </c>
      <c r="I630" s="9">
        <v>7</v>
      </c>
      <c r="J630" s="9">
        <v>149</v>
      </c>
      <c r="K630" s="13" t="s">
        <v>78</v>
      </c>
      <c r="L630" s="13" t="s">
        <v>2579</v>
      </c>
      <c r="M630" s="14" t="s">
        <v>2594</v>
      </c>
      <c r="N630" s="13" t="s">
        <v>6834</v>
      </c>
      <c r="O630" s="13" t="s">
        <v>8240</v>
      </c>
      <c r="P630" s="14" t="s">
        <v>2595</v>
      </c>
    </row>
    <row r="631" spans="1:16" s="1" customFormat="1" x14ac:dyDescent="0.25">
      <c r="A631" s="20">
        <v>630</v>
      </c>
      <c r="B631" s="13" t="s">
        <v>25</v>
      </c>
      <c r="C631" s="13" t="s">
        <v>43</v>
      </c>
      <c r="D631" s="13" t="s">
        <v>9</v>
      </c>
      <c r="E631" s="13" t="s">
        <v>4</v>
      </c>
      <c r="F631" s="14" t="s">
        <v>2596</v>
      </c>
      <c r="G631" s="13" t="s">
        <v>8</v>
      </c>
      <c r="H631" s="13" t="s">
        <v>7</v>
      </c>
      <c r="I631" s="9">
        <v>3</v>
      </c>
      <c r="J631" s="9">
        <v>63</v>
      </c>
      <c r="K631" s="13" t="s">
        <v>2597</v>
      </c>
      <c r="L631" s="13" t="s">
        <v>2598</v>
      </c>
      <c r="M631" s="14" t="s">
        <v>2599</v>
      </c>
      <c r="N631" s="13" t="s">
        <v>6835</v>
      </c>
      <c r="O631" s="13" t="s">
        <v>8241</v>
      </c>
      <c r="P631" s="14"/>
    </row>
    <row r="632" spans="1:16" s="1" customFormat="1" x14ac:dyDescent="0.25">
      <c r="A632" s="20">
        <v>631</v>
      </c>
      <c r="B632" s="13" t="s">
        <v>25</v>
      </c>
      <c r="C632" s="13" t="s">
        <v>43</v>
      </c>
      <c r="D632" s="13" t="s">
        <v>9</v>
      </c>
      <c r="E632" s="13" t="s">
        <v>4</v>
      </c>
      <c r="F632" s="14" t="s">
        <v>2600</v>
      </c>
      <c r="G632" s="13" t="s">
        <v>8</v>
      </c>
      <c r="H632" s="13" t="s">
        <v>7</v>
      </c>
      <c r="I632" s="9">
        <v>6</v>
      </c>
      <c r="J632" s="9">
        <v>126</v>
      </c>
      <c r="K632" s="13" t="s">
        <v>2601</v>
      </c>
      <c r="L632" s="13" t="s">
        <v>2602</v>
      </c>
      <c r="M632" s="14" t="s">
        <v>2603</v>
      </c>
      <c r="N632" s="13" t="s">
        <v>6836</v>
      </c>
      <c r="O632" s="13" t="s">
        <v>6836</v>
      </c>
      <c r="P632" s="14" t="s">
        <v>2604</v>
      </c>
    </row>
    <row r="633" spans="1:16" s="1" customFormat="1" x14ac:dyDescent="0.25">
      <c r="A633" s="20">
        <v>632</v>
      </c>
      <c r="B633" s="13" t="s">
        <v>25</v>
      </c>
      <c r="C633" s="13" t="s">
        <v>43</v>
      </c>
      <c r="D633" s="13" t="s">
        <v>10</v>
      </c>
      <c r="E633" s="13" t="s">
        <v>2</v>
      </c>
      <c r="F633" s="14" t="s">
        <v>2605</v>
      </c>
      <c r="G633" s="13" t="s">
        <v>8</v>
      </c>
      <c r="H633" s="13" t="s">
        <v>7</v>
      </c>
      <c r="I633" s="9">
        <v>24</v>
      </c>
      <c r="J633" s="9">
        <v>573</v>
      </c>
      <c r="K633" s="13" t="s">
        <v>2606</v>
      </c>
      <c r="L633" s="13" t="s">
        <v>2607</v>
      </c>
      <c r="M633" s="14" t="s">
        <v>2608</v>
      </c>
      <c r="N633" s="13" t="s">
        <v>6837</v>
      </c>
      <c r="O633" s="13" t="s">
        <v>8242</v>
      </c>
      <c r="P633" s="14" t="s">
        <v>2609</v>
      </c>
    </row>
    <row r="634" spans="1:16" s="1" customFormat="1" x14ac:dyDescent="0.25">
      <c r="A634" s="20">
        <v>633</v>
      </c>
      <c r="B634" s="13" t="s">
        <v>25</v>
      </c>
      <c r="C634" s="13" t="s">
        <v>43</v>
      </c>
      <c r="D634" s="13" t="s">
        <v>10</v>
      </c>
      <c r="E634" s="13" t="s">
        <v>3</v>
      </c>
      <c r="F634" s="14" t="s">
        <v>2610</v>
      </c>
      <c r="G634" s="13" t="s">
        <v>8</v>
      </c>
      <c r="H634" s="13" t="s">
        <v>7</v>
      </c>
      <c r="I634" s="9">
        <v>28</v>
      </c>
      <c r="J634" s="9">
        <v>682</v>
      </c>
      <c r="K634" s="13" t="s">
        <v>2611</v>
      </c>
      <c r="L634" s="13" t="s">
        <v>2612</v>
      </c>
      <c r="M634" s="14" t="s">
        <v>2613</v>
      </c>
      <c r="N634" s="13" t="s">
        <v>6838</v>
      </c>
      <c r="O634" s="13" t="s">
        <v>8243</v>
      </c>
      <c r="P634" s="14" t="s">
        <v>2614</v>
      </c>
    </row>
    <row r="635" spans="1:16" s="1" customFormat="1" x14ac:dyDescent="0.25">
      <c r="A635" s="20">
        <v>634</v>
      </c>
      <c r="B635" s="13" t="s">
        <v>25</v>
      </c>
      <c r="C635" s="13" t="s">
        <v>43</v>
      </c>
      <c r="D635" s="13" t="s">
        <v>10</v>
      </c>
      <c r="E635" s="13" t="s">
        <v>3</v>
      </c>
      <c r="F635" s="14" t="s">
        <v>2615</v>
      </c>
      <c r="G635" s="13" t="s">
        <v>8</v>
      </c>
      <c r="H635" s="13" t="s">
        <v>7</v>
      </c>
      <c r="I635" s="9">
        <v>23</v>
      </c>
      <c r="J635" s="9">
        <v>532</v>
      </c>
      <c r="K635" s="13" t="s">
        <v>2399</v>
      </c>
      <c r="L635" s="13" t="s">
        <v>2400</v>
      </c>
      <c r="M635" s="14" t="s">
        <v>2616</v>
      </c>
      <c r="N635" s="13" t="s">
        <v>6839</v>
      </c>
      <c r="O635" s="13" t="s">
        <v>8192</v>
      </c>
      <c r="P635" s="14" t="s">
        <v>2617</v>
      </c>
    </row>
    <row r="636" spans="1:16" s="1" customFormat="1" x14ac:dyDescent="0.25">
      <c r="A636" s="20">
        <v>635</v>
      </c>
      <c r="B636" s="13" t="s">
        <v>25</v>
      </c>
      <c r="C636" s="13" t="s">
        <v>43</v>
      </c>
      <c r="D636" s="13" t="s">
        <v>10</v>
      </c>
      <c r="E636" s="13" t="s">
        <v>3</v>
      </c>
      <c r="F636" s="14" t="s">
        <v>2618</v>
      </c>
      <c r="G636" s="13" t="s">
        <v>8</v>
      </c>
      <c r="H636" s="13" t="s">
        <v>7</v>
      </c>
      <c r="I636" s="9">
        <v>32</v>
      </c>
      <c r="J636" s="9">
        <v>811</v>
      </c>
      <c r="K636" s="13" t="s">
        <v>1021</v>
      </c>
      <c r="L636" s="13" t="s">
        <v>2531</v>
      </c>
      <c r="M636" s="14" t="s">
        <v>2619</v>
      </c>
      <c r="N636" s="13" t="s">
        <v>6840</v>
      </c>
      <c r="O636" s="13" t="s">
        <v>8244</v>
      </c>
      <c r="P636" s="14" t="s">
        <v>2620</v>
      </c>
    </row>
    <row r="637" spans="1:16" s="1" customFormat="1" x14ac:dyDescent="0.25">
      <c r="A637" s="20">
        <v>636</v>
      </c>
      <c r="B637" s="13" t="s">
        <v>25</v>
      </c>
      <c r="C637" s="13" t="s">
        <v>43</v>
      </c>
      <c r="D637" s="13" t="s">
        <v>10</v>
      </c>
      <c r="E637" s="13" t="s">
        <v>3</v>
      </c>
      <c r="F637" s="14" t="s">
        <v>2621</v>
      </c>
      <c r="G637" s="13" t="s">
        <v>8</v>
      </c>
      <c r="H637" s="13" t="s">
        <v>7</v>
      </c>
      <c r="I637" s="9">
        <v>7</v>
      </c>
      <c r="J637" s="9">
        <v>84</v>
      </c>
      <c r="K637" s="13" t="s">
        <v>2622</v>
      </c>
      <c r="L637" s="13" t="s">
        <v>2405</v>
      </c>
      <c r="M637" s="14" t="s">
        <v>2623</v>
      </c>
      <c r="N637" s="13" t="s">
        <v>6841</v>
      </c>
      <c r="O637" s="13" t="s">
        <v>8193</v>
      </c>
      <c r="P637" s="14" t="s">
        <v>2407</v>
      </c>
    </row>
    <row r="638" spans="1:16" s="1" customFormat="1" x14ac:dyDescent="0.25">
      <c r="A638" s="20">
        <v>637</v>
      </c>
      <c r="B638" s="13" t="s">
        <v>25</v>
      </c>
      <c r="C638" s="13" t="s">
        <v>43</v>
      </c>
      <c r="D638" s="13" t="s">
        <v>10</v>
      </c>
      <c r="E638" s="13" t="s">
        <v>3</v>
      </c>
      <c r="F638" s="14" t="s">
        <v>2624</v>
      </c>
      <c r="G638" s="13" t="s">
        <v>8</v>
      </c>
      <c r="H638" s="13" t="s">
        <v>7</v>
      </c>
      <c r="I638" s="9">
        <v>6</v>
      </c>
      <c r="J638" s="9">
        <v>70</v>
      </c>
      <c r="K638" s="13" t="s">
        <v>2625</v>
      </c>
      <c r="L638" s="13" t="s">
        <v>2410</v>
      </c>
      <c r="M638" s="14" t="s">
        <v>2411</v>
      </c>
      <c r="N638" s="13" t="s">
        <v>6842</v>
      </c>
      <c r="O638" s="13" t="s">
        <v>8194</v>
      </c>
      <c r="P638" s="14" t="s">
        <v>2412</v>
      </c>
    </row>
    <row r="639" spans="1:16" s="1" customFormat="1" x14ac:dyDescent="0.25">
      <c r="A639" s="20">
        <v>638</v>
      </c>
      <c r="B639" s="13" t="s">
        <v>25</v>
      </c>
      <c r="C639" s="13" t="s">
        <v>43</v>
      </c>
      <c r="D639" s="13" t="s">
        <v>10</v>
      </c>
      <c r="E639" s="13" t="s">
        <v>3</v>
      </c>
      <c r="F639" s="14" t="s">
        <v>2626</v>
      </c>
      <c r="G639" s="13" t="s">
        <v>8</v>
      </c>
      <c r="H639" s="13" t="s">
        <v>7</v>
      </c>
      <c r="I639" s="9">
        <v>37</v>
      </c>
      <c r="J639" s="9">
        <v>911</v>
      </c>
      <c r="K639" s="13" t="s">
        <v>2627</v>
      </c>
      <c r="L639" s="13" t="s">
        <v>2414</v>
      </c>
      <c r="M639" s="14" t="s">
        <v>2628</v>
      </c>
      <c r="N639" s="13" t="s">
        <v>6788</v>
      </c>
      <c r="O639" s="13" t="s">
        <v>8195</v>
      </c>
      <c r="P639" s="14" t="s">
        <v>2416</v>
      </c>
    </row>
    <row r="640" spans="1:16" s="1" customFormat="1" x14ac:dyDescent="0.25">
      <c r="A640" s="20">
        <v>639</v>
      </c>
      <c r="B640" s="13" t="s">
        <v>25</v>
      </c>
      <c r="C640" s="13" t="s">
        <v>43</v>
      </c>
      <c r="D640" s="13" t="s">
        <v>10</v>
      </c>
      <c r="E640" s="13" t="s">
        <v>3</v>
      </c>
      <c r="F640" s="14" t="s">
        <v>2629</v>
      </c>
      <c r="G640" s="13" t="s">
        <v>8</v>
      </c>
      <c r="H640" s="13" t="s">
        <v>7</v>
      </c>
      <c r="I640" s="9">
        <v>24</v>
      </c>
      <c r="J640" s="9">
        <v>561</v>
      </c>
      <c r="K640" s="13" t="s">
        <v>2630</v>
      </c>
      <c r="L640" s="13" t="s">
        <v>2631</v>
      </c>
      <c r="M640" s="14" t="s">
        <v>2632</v>
      </c>
      <c r="N640" s="13" t="s">
        <v>6843</v>
      </c>
      <c r="O640" s="13" t="s">
        <v>8196</v>
      </c>
      <c r="P640" s="14" t="s">
        <v>2633</v>
      </c>
    </row>
    <row r="641" spans="1:16" s="1" customFormat="1" x14ac:dyDescent="0.25">
      <c r="A641" s="20">
        <v>640</v>
      </c>
      <c r="B641" s="13" t="s">
        <v>25</v>
      </c>
      <c r="C641" s="13" t="s">
        <v>43</v>
      </c>
      <c r="D641" s="13" t="s">
        <v>10</v>
      </c>
      <c r="E641" s="13" t="s">
        <v>3</v>
      </c>
      <c r="F641" s="14" t="s">
        <v>2634</v>
      </c>
      <c r="G641" s="13" t="s">
        <v>8</v>
      </c>
      <c r="H641" s="13" t="s">
        <v>7</v>
      </c>
      <c r="I641" s="9">
        <v>39</v>
      </c>
      <c r="J641" s="9">
        <v>1027</v>
      </c>
      <c r="K641" s="13" t="s">
        <v>209</v>
      </c>
      <c r="L641" s="13" t="s">
        <v>2635</v>
      </c>
      <c r="M641" s="14" t="s">
        <v>2636</v>
      </c>
      <c r="N641" s="13" t="s">
        <v>6844</v>
      </c>
      <c r="O641" s="13" t="s">
        <v>8245</v>
      </c>
      <c r="P641" s="14" t="s">
        <v>2637</v>
      </c>
    </row>
    <row r="642" spans="1:16" s="1" customFormat="1" x14ac:dyDescent="0.25">
      <c r="A642" s="20">
        <v>641</v>
      </c>
      <c r="B642" s="13" t="s">
        <v>25</v>
      </c>
      <c r="C642" s="13" t="s">
        <v>43</v>
      </c>
      <c r="D642" s="13" t="s">
        <v>10</v>
      </c>
      <c r="E642" s="13" t="s">
        <v>3</v>
      </c>
      <c r="F642" s="14" t="s">
        <v>2638</v>
      </c>
      <c r="G642" s="13" t="s">
        <v>8</v>
      </c>
      <c r="H642" s="13" t="s">
        <v>7</v>
      </c>
      <c r="I642" s="9">
        <v>24</v>
      </c>
      <c r="J642" s="9">
        <v>536</v>
      </c>
      <c r="K642" s="13" t="s">
        <v>2639</v>
      </c>
      <c r="L642" s="13" t="s">
        <v>2586</v>
      </c>
      <c r="M642" s="14" t="s">
        <v>2640</v>
      </c>
      <c r="N642" s="13" t="s">
        <v>6845</v>
      </c>
      <c r="O642" s="13" t="s">
        <v>8246</v>
      </c>
      <c r="P642" s="14" t="s">
        <v>2641</v>
      </c>
    </row>
    <row r="643" spans="1:16" s="1" customFormat="1" x14ac:dyDescent="0.25">
      <c r="A643" s="20">
        <v>642</v>
      </c>
      <c r="B643" s="13" t="s">
        <v>25</v>
      </c>
      <c r="C643" s="13" t="s">
        <v>43</v>
      </c>
      <c r="D643" s="13" t="s">
        <v>10</v>
      </c>
      <c r="E643" s="13" t="s">
        <v>3</v>
      </c>
      <c r="F643" s="14" t="s">
        <v>1856</v>
      </c>
      <c r="G643" s="13" t="s">
        <v>8</v>
      </c>
      <c r="H643" s="13" t="s">
        <v>7</v>
      </c>
      <c r="I643" s="9">
        <v>13</v>
      </c>
      <c r="J643" s="9">
        <v>223</v>
      </c>
      <c r="K643" s="13" t="s">
        <v>2642</v>
      </c>
      <c r="L643" s="13" t="s">
        <v>2422</v>
      </c>
      <c r="M643" s="14" t="s">
        <v>2423</v>
      </c>
      <c r="N643" s="13" t="s">
        <v>6846</v>
      </c>
      <c r="O643" s="13" t="s">
        <v>8197</v>
      </c>
      <c r="P643" s="14" t="s">
        <v>2424</v>
      </c>
    </row>
    <row r="644" spans="1:16" s="1" customFormat="1" x14ac:dyDescent="0.25">
      <c r="A644" s="20">
        <v>643</v>
      </c>
      <c r="B644" s="13" t="s">
        <v>25</v>
      </c>
      <c r="C644" s="13" t="s">
        <v>43</v>
      </c>
      <c r="D644" s="13" t="s">
        <v>10</v>
      </c>
      <c r="E644" s="13" t="s">
        <v>3</v>
      </c>
      <c r="F644" s="14" t="s">
        <v>2643</v>
      </c>
      <c r="G644" s="13" t="s">
        <v>8</v>
      </c>
      <c r="H644" s="13" t="s">
        <v>7</v>
      </c>
      <c r="I644" s="9">
        <v>7</v>
      </c>
      <c r="J644" s="9">
        <v>59</v>
      </c>
      <c r="K644" s="13" t="s">
        <v>2644</v>
      </c>
      <c r="L644" s="13" t="s">
        <v>2426</v>
      </c>
      <c r="M644" s="14" t="s">
        <v>2427</v>
      </c>
      <c r="N644" s="13" t="s">
        <v>6791</v>
      </c>
      <c r="O644" s="13" t="s">
        <v>8198</v>
      </c>
      <c r="P644" s="14" t="s">
        <v>2645</v>
      </c>
    </row>
    <row r="645" spans="1:16" s="1" customFormat="1" x14ac:dyDescent="0.25">
      <c r="A645" s="20">
        <v>644</v>
      </c>
      <c r="B645" s="13" t="s">
        <v>25</v>
      </c>
      <c r="C645" s="13" t="s">
        <v>43</v>
      </c>
      <c r="D645" s="13" t="s">
        <v>10</v>
      </c>
      <c r="E645" s="13" t="s">
        <v>3</v>
      </c>
      <c r="F645" s="14" t="s">
        <v>2646</v>
      </c>
      <c r="G645" s="13" t="s">
        <v>8</v>
      </c>
      <c r="H645" s="13" t="s">
        <v>7</v>
      </c>
      <c r="I645" s="9">
        <v>30</v>
      </c>
      <c r="J645" s="9">
        <v>701</v>
      </c>
      <c r="K645" s="13" t="s">
        <v>2647</v>
      </c>
      <c r="L645" s="13" t="s">
        <v>2430</v>
      </c>
      <c r="M645" s="14" t="s">
        <v>2648</v>
      </c>
      <c r="N645" s="13" t="s">
        <v>6847</v>
      </c>
      <c r="O645" s="13" t="s">
        <v>8199</v>
      </c>
      <c r="P645" s="14" t="s">
        <v>2432</v>
      </c>
    </row>
    <row r="646" spans="1:16" s="1" customFormat="1" x14ac:dyDescent="0.25">
      <c r="A646" s="20">
        <v>645</v>
      </c>
      <c r="B646" s="13" t="s">
        <v>25</v>
      </c>
      <c r="C646" s="13" t="s">
        <v>43</v>
      </c>
      <c r="D646" s="13" t="s">
        <v>10</v>
      </c>
      <c r="E646" s="13" t="s">
        <v>3</v>
      </c>
      <c r="F646" s="14" t="s">
        <v>2649</v>
      </c>
      <c r="G646" s="13" t="s">
        <v>8</v>
      </c>
      <c r="H646" s="13" t="s">
        <v>7</v>
      </c>
      <c r="I646" s="9">
        <v>26</v>
      </c>
      <c r="J646" s="9">
        <v>603</v>
      </c>
      <c r="K646" s="13" t="s">
        <v>2434</v>
      </c>
      <c r="L646" s="13" t="s">
        <v>2435</v>
      </c>
      <c r="M646" s="14" t="s">
        <v>2650</v>
      </c>
      <c r="N646" s="13" t="s">
        <v>6848</v>
      </c>
      <c r="O646" s="13" t="s">
        <v>8200</v>
      </c>
      <c r="P646" s="14" t="s">
        <v>2437</v>
      </c>
    </row>
    <row r="647" spans="1:16" s="1" customFormat="1" x14ac:dyDescent="0.25">
      <c r="A647" s="20">
        <v>646</v>
      </c>
      <c r="B647" s="13" t="s">
        <v>25</v>
      </c>
      <c r="C647" s="13" t="s">
        <v>43</v>
      </c>
      <c r="D647" s="13" t="s">
        <v>10</v>
      </c>
      <c r="E647" s="13" t="s">
        <v>3</v>
      </c>
      <c r="F647" s="14" t="s">
        <v>2651</v>
      </c>
      <c r="G647" s="13" t="s">
        <v>8</v>
      </c>
      <c r="H647" s="13" t="s">
        <v>7</v>
      </c>
      <c r="I647" s="9">
        <v>14</v>
      </c>
      <c r="J647" s="9">
        <v>280</v>
      </c>
      <c r="K647" s="13" t="s">
        <v>250</v>
      </c>
      <c r="L647" s="13" t="s">
        <v>2579</v>
      </c>
      <c r="M647" s="14" t="s">
        <v>2652</v>
      </c>
      <c r="N647" s="13" t="s">
        <v>6849</v>
      </c>
      <c r="O647" s="13" t="s">
        <v>8247</v>
      </c>
      <c r="P647" s="14" t="s">
        <v>2653</v>
      </c>
    </row>
    <row r="648" spans="1:16" s="1" customFormat="1" x14ac:dyDescent="0.25">
      <c r="A648" s="20">
        <v>647</v>
      </c>
      <c r="B648" s="13" t="s">
        <v>25</v>
      </c>
      <c r="C648" s="13" t="s">
        <v>43</v>
      </c>
      <c r="D648" s="13" t="s">
        <v>10</v>
      </c>
      <c r="E648" s="13" t="s">
        <v>3</v>
      </c>
      <c r="F648" s="14" t="s">
        <v>2654</v>
      </c>
      <c r="G648" s="13" t="s">
        <v>8</v>
      </c>
      <c r="H648" s="13" t="s">
        <v>7</v>
      </c>
      <c r="I648" s="9">
        <v>7</v>
      </c>
      <c r="J648" s="9">
        <v>96</v>
      </c>
      <c r="K648" s="13" t="s">
        <v>2655</v>
      </c>
      <c r="L648" s="13" t="s">
        <v>2439</v>
      </c>
      <c r="M648" s="14" t="s">
        <v>2656</v>
      </c>
      <c r="N648" s="13" t="s">
        <v>6850</v>
      </c>
      <c r="O648" s="13" t="s">
        <v>8201</v>
      </c>
      <c r="P648" s="14" t="s">
        <v>2657</v>
      </c>
    </row>
    <row r="649" spans="1:16" s="1" customFormat="1" x14ac:dyDescent="0.25">
      <c r="A649" s="20">
        <v>648</v>
      </c>
      <c r="B649" s="13" t="s">
        <v>25</v>
      </c>
      <c r="C649" s="13" t="s">
        <v>43</v>
      </c>
      <c r="D649" s="13" t="s">
        <v>10</v>
      </c>
      <c r="E649" s="13" t="s">
        <v>3</v>
      </c>
      <c r="F649" s="14" t="s">
        <v>2658</v>
      </c>
      <c r="G649" s="13" t="s">
        <v>8</v>
      </c>
      <c r="H649" s="13" t="s">
        <v>7</v>
      </c>
      <c r="I649" s="9">
        <v>21</v>
      </c>
      <c r="J649" s="9">
        <v>515</v>
      </c>
      <c r="K649" s="13" t="s">
        <v>1357</v>
      </c>
      <c r="L649" s="13" t="s">
        <v>2443</v>
      </c>
      <c r="M649" s="14" t="s">
        <v>2659</v>
      </c>
      <c r="N649" s="13" t="s">
        <v>6851</v>
      </c>
      <c r="O649" s="13" t="s">
        <v>8248</v>
      </c>
      <c r="P649" s="14" t="s">
        <v>2660</v>
      </c>
    </row>
    <row r="650" spans="1:16" s="1" customFormat="1" x14ac:dyDescent="0.25">
      <c r="A650" s="20">
        <v>649</v>
      </c>
      <c r="B650" s="13" t="s">
        <v>25</v>
      </c>
      <c r="C650" s="13" t="s">
        <v>43</v>
      </c>
      <c r="D650" s="13" t="s">
        <v>10</v>
      </c>
      <c r="E650" s="13" t="s">
        <v>3</v>
      </c>
      <c r="F650" s="14" t="s">
        <v>2661</v>
      </c>
      <c r="G650" s="13" t="s">
        <v>8</v>
      </c>
      <c r="H650" s="13" t="s">
        <v>7</v>
      </c>
      <c r="I650" s="9">
        <v>20</v>
      </c>
      <c r="J650" s="9">
        <v>423</v>
      </c>
      <c r="K650" s="13" t="s">
        <v>2662</v>
      </c>
      <c r="L650" s="13" t="s">
        <v>2446</v>
      </c>
      <c r="M650" s="14" t="s">
        <v>2663</v>
      </c>
      <c r="N650" s="13" t="s">
        <v>6852</v>
      </c>
      <c r="O650" s="13" t="s">
        <v>8203</v>
      </c>
      <c r="P650" s="14" t="s">
        <v>2448</v>
      </c>
    </row>
    <row r="651" spans="1:16" s="1" customFormat="1" x14ac:dyDescent="0.25">
      <c r="A651" s="20">
        <v>650</v>
      </c>
      <c r="B651" s="13" t="s">
        <v>25</v>
      </c>
      <c r="C651" s="13" t="s">
        <v>43</v>
      </c>
      <c r="D651" s="13" t="s">
        <v>10</v>
      </c>
      <c r="E651" s="13" t="s">
        <v>3</v>
      </c>
      <c r="F651" s="14" t="s">
        <v>2664</v>
      </c>
      <c r="G651" s="13" t="s">
        <v>8</v>
      </c>
      <c r="H651" s="13" t="s">
        <v>7</v>
      </c>
      <c r="I651" s="9">
        <v>7</v>
      </c>
      <c r="J651" s="9">
        <v>38</v>
      </c>
      <c r="K651" s="13" t="s">
        <v>2665</v>
      </c>
      <c r="L651" s="13" t="s">
        <v>2666</v>
      </c>
      <c r="M651" s="14" t="s">
        <v>2667</v>
      </c>
      <c r="N651" s="13" t="s">
        <v>6853</v>
      </c>
      <c r="O651" s="13" t="s">
        <v>8249</v>
      </c>
      <c r="P651" s="14" t="s">
        <v>2668</v>
      </c>
    </row>
    <row r="652" spans="1:16" s="1" customFormat="1" x14ac:dyDescent="0.25">
      <c r="A652" s="20">
        <v>651</v>
      </c>
      <c r="B652" s="13" t="s">
        <v>25</v>
      </c>
      <c r="C652" s="13" t="s">
        <v>43</v>
      </c>
      <c r="D652" s="13" t="s">
        <v>10</v>
      </c>
      <c r="E652" s="13" t="s">
        <v>3</v>
      </c>
      <c r="F652" s="14" t="s">
        <v>2669</v>
      </c>
      <c r="G652" s="13" t="s">
        <v>8</v>
      </c>
      <c r="H652" s="13" t="s">
        <v>7</v>
      </c>
      <c r="I652" s="9">
        <v>7</v>
      </c>
      <c r="J652" s="9">
        <v>106</v>
      </c>
      <c r="K652" s="13" t="s">
        <v>2670</v>
      </c>
      <c r="L652" s="13" t="s">
        <v>858</v>
      </c>
      <c r="M652" s="14" t="s">
        <v>2671</v>
      </c>
      <c r="N652" s="13" t="s">
        <v>6854</v>
      </c>
      <c r="O652" s="13" t="s">
        <v>8204</v>
      </c>
      <c r="P652" s="14" t="s">
        <v>2672</v>
      </c>
    </row>
    <row r="653" spans="1:16" s="1" customFormat="1" x14ac:dyDescent="0.25">
      <c r="A653" s="20">
        <v>652</v>
      </c>
      <c r="B653" s="13" t="s">
        <v>25</v>
      </c>
      <c r="C653" s="13" t="s">
        <v>43</v>
      </c>
      <c r="D653" s="13" t="s">
        <v>10</v>
      </c>
      <c r="E653" s="13" t="s">
        <v>3</v>
      </c>
      <c r="F653" s="14" t="s">
        <v>2673</v>
      </c>
      <c r="G653" s="13" t="s">
        <v>8</v>
      </c>
      <c r="H653" s="13" t="s">
        <v>7</v>
      </c>
      <c r="I653" s="9">
        <v>25</v>
      </c>
      <c r="J653" s="9">
        <v>614</v>
      </c>
      <c r="K653" s="13" t="s">
        <v>2674</v>
      </c>
      <c r="L653" s="13" t="s">
        <v>2521</v>
      </c>
      <c r="M653" s="14" t="s">
        <v>2675</v>
      </c>
      <c r="N653" s="13" t="s">
        <v>6855</v>
      </c>
      <c r="O653" s="13" t="s">
        <v>8250</v>
      </c>
      <c r="P653" s="14" t="s">
        <v>2676</v>
      </c>
    </row>
    <row r="654" spans="1:16" s="1" customFormat="1" x14ac:dyDescent="0.25">
      <c r="A654" s="20">
        <v>653</v>
      </c>
      <c r="B654" s="13" t="s">
        <v>25</v>
      </c>
      <c r="C654" s="13" t="s">
        <v>43</v>
      </c>
      <c r="D654" s="13" t="s">
        <v>10</v>
      </c>
      <c r="E654" s="13" t="s">
        <v>3</v>
      </c>
      <c r="F654" s="14" t="s">
        <v>2677</v>
      </c>
      <c r="G654" s="13" t="s">
        <v>8</v>
      </c>
      <c r="H654" s="13" t="s">
        <v>7</v>
      </c>
      <c r="I654" s="9">
        <v>15</v>
      </c>
      <c r="J654" s="9">
        <v>297</v>
      </c>
      <c r="K654" s="13" t="s">
        <v>2068</v>
      </c>
      <c r="L654" s="13" t="s">
        <v>2454</v>
      </c>
      <c r="M654" s="14" t="s">
        <v>2678</v>
      </c>
      <c r="N654" s="13" t="s">
        <v>6856</v>
      </c>
      <c r="O654" s="13" t="s">
        <v>8205</v>
      </c>
      <c r="P654" s="14" t="s">
        <v>2456</v>
      </c>
    </row>
    <row r="655" spans="1:16" s="1" customFormat="1" x14ac:dyDescent="0.25">
      <c r="A655" s="20">
        <v>654</v>
      </c>
      <c r="B655" s="13" t="s">
        <v>25</v>
      </c>
      <c r="C655" s="13" t="s">
        <v>43</v>
      </c>
      <c r="D655" s="13" t="s">
        <v>10</v>
      </c>
      <c r="E655" s="13" t="s">
        <v>3</v>
      </c>
      <c r="F655" s="14" t="s">
        <v>2679</v>
      </c>
      <c r="G655" s="13" t="s">
        <v>8</v>
      </c>
      <c r="H655" s="13" t="s">
        <v>7</v>
      </c>
      <c r="I655" s="9">
        <v>17</v>
      </c>
      <c r="J655" s="9">
        <v>370</v>
      </c>
      <c r="K655" s="13" t="s">
        <v>2680</v>
      </c>
      <c r="L655" s="13" t="s">
        <v>2458</v>
      </c>
      <c r="M655" s="14" t="s">
        <v>2459</v>
      </c>
      <c r="N655" s="13" t="s">
        <v>6799</v>
      </c>
      <c r="O655" s="13" t="s">
        <v>8206</v>
      </c>
      <c r="P655" s="14" t="s">
        <v>2681</v>
      </c>
    </row>
    <row r="656" spans="1:16" s="1" customFormat="1" x14ac:dyDescent="0.25">
      <c r="A656" s="20">
        <v>655</v>
      </c>
      <c r="B656" s="13" t="s">
        <v>25</v>
      </c>
      <c r="C656" s="13" t="s">
        <v>43</v>
      </c>
      <c r="D656" s="13" t="s">
        <v>10</v>
      </c>
      <c r="E656" s="13" t="s">
        <v>3</v>
      </c>
      <c r="F656" s="14" t="s">
        <v>2682</v>
      </c>
      <c r="G656" s="13" t="s">
        <v>8</v>
      </c>
      <c r="H656" s="13" t="s">
        <v>7</v>
      </c>
      <c r="I656" s="9">
        <v>18</v>
      </c>
      <c r="J656" s="9">
        <v>388</v>
      </c>
      <c r="K656" s="13" t="s">
        <v>2683</v>
      </c>
      <c r="L656" s="13" t="s">
        <v>2462</v>
      </c>
      <c r="M656" s="14" t="s">
        <v>2684</v>
      </c>
      <c r="N656" s="13" t="s">
        <v>6800</v>
      </c>
      <c r="O656" s="13" t="s">
        <v>8207</v>
      </c>
      <c r="P656" s="14" t="s">
        <v>2685</v>
      </c>
    </row>
    <row r="657" spans="1:16" s="1" customFormat="1" x14ac:dyDescent="0.25">
      <c r="A657" s="20">
        <v>656</v>
      </c>
      <c r="B657" s="13" t="s">
        <v>25</v>
      </c>
      <c r="C657" s="13" t="s">
        <v>43</v>
      </c>
      <c r="D657" s="13" t="s">
        <v>10</v>
      </c>
      <c r="E657" s="13" t="s">
        <v>3</v>
      </c>
      <c r="F657" s="14" t="s">
        <v>2686</v>
      </c>
      <c r="G657" s="13" t="s">
        <v>8</v>
      </c>
      <c r="H657" s="13" t="s">
        <v>7</v>
      </c>
      <c r="I657" s="9">
        <v>6</v>
      </c>
      <c r="J657" s="9">
        <v>31</v>
      </c>
      <c r="K657" s="13" t="s">
        <v>2687</v>
      </c>
      <c r="L657" s="13" t="s">
        <v>2466</v>
      </c>
      <c r="M657" s="14" t="s">
        <v>2467</v>
      </c>
      <c r="N657" s="13" t="s">
        <v>6857</v>
      </c>
      <c r="O657" s="13" t="s">
        <v>8208</v>
      </c>
      <c r="P657" s="14" t="s">
        <v>2468</v>
      </c>
    </row>
    <row r="658" spans="1:16" s="1" customFormat="1" x14ac:dyDescent="0.25">
      <c r="A658" s="20">
        <v>657</v>
      </c>
      <c r="B658" s="13" t="s">
        <v>25</v>
      </c>
      <c r="C658" s="13" t="s">
        <v>43</v>
      </c>
      <c r="D658" s="13" t="s">
        <v>10</v>
      </c>
      <c r="E658" s="13" t="s">
        <v>3</v>
      </c>
      <c r="F658" s="14" t="s">
        <v>2688</v>
      </c>
      <c r="G658" s="13" t="s">
        <v>8</v>
      </c>
      <c r="H658" s="13" t="s">
        <v>7</v>
      </c>
      <c r="I658" s="9">
        <v>31</v>
      </c>
      <c r="J658" s="9">
        <v>813</v>
      </c>
      <c r="K658" s="13" t="s">
        <v>2470</v>
      </c>
      <c r="L658" s="13" t="s">
        <v>2471</v>
      </c>
      <c r="M658" s="14" t="s">
        <v>2472</v>
      </c>
      <c r="N658" s="13" t="s">
        <v>6858</v>
      </c>
      <c r="O658" s="13" t="s">
        <v>8251</v>
      </c>
      <c r="P658" s="14" t="s">
        <v>2689</v>
      </c>
    </row>
    <row r="659" spans="1:16" s="1" customFormat="1" x14ac:dyDescent="0.25">
      <c r="A659" s="20">
        <v>658</v>
      </c>
      <c r="B659" s="13" t="s">
        <v>25</v>
      </c>
      <c r="C659" s="13" t="s">
        <v>43</v>
      </c>
      <c r="D659" s="13" t="s">
        <v>10</v>
      </c>
      <c r="E659" s="13" t="s">
        <v>3</v>
      </c>
      <c r="F659" s="14" t="s">
        <v>2690</v>
      </c>
      <c r="G659" s="13" t="s">
        <v>8</v>
      </c>
      <c r="H659" s="13" t="s">
        <v>7</v>
      </c>
      <c r="I659" s="9">
        <v>19</v>
      </c>
      <c r="J659" s="9">
        <v>413</v>
      </c>
      <c r="K659" s="13" t="s">
        <v>2691</v>
      </c>
      <c r="L659" s="13" t="s">
        <v>2692</v>
      </c>
      <c r="M659" s="14" t="s">
        <v>2693</v>
      </c>
      <c r="N659" s="13" t="s">
        <v>6859</v>
      </c>
      <c r="O659" s="13" t="s">
        <v>8252</v>
      </c>
      <c r="P659" s="14" t="s">
        <v>2694</v>
      </c>
    </row>
    <row r="660" spans="1:16" s="1" customFormat="1" x14ac:dyDescent="0.25">
      <c r="A660" s="20">
        <v>659</v>
      </c>
      <c r="B660" s="13" t="s">
        <v>25</v>
      </c>
      <c r="C660" s="13" t="s">
        <v>43</v>
      </c>
      <c r="D660" s="13" t="s">
        <v>10</v>
      </c>
      <c r="E660" s="13" t="s">
        <v>3</v>
      </c>
      <c r="F660" s="14" t="s">
        <v>2695</v>
      </c>
      <c r="G660" s="13" t="s">
        <v>8</v>
      </c>
      <c r="H660" s="13" t="s">
        <v>7</v>
      </c>
      <c r="I660" s="9">
        <v>6</v>
      </c>
      <c r="J660" s="9">
        <v>66</v>
      </c>
      <c r="K660" s="13" t="s">
        <v>2475</v>
      </c>
      <c r="L660" s="13" t="s">
        <v>439</v>
      </c>
      <c r="M660" s="14" t="s">
        <v>2476</v>
      </c>
      <c r="N660" s="13" t="s">
        <v>6860</v>
      </c>
      <c r="O660" s="13" t="s">
        <v>8210</v>
      </c>
      <c r="P660" s="14" t="s">
        <v>2696</v>
      </c>
    </row>
    <row r="661" spans="1:16" s="1" customFormat="1" x14ac:dyDescent="0.25">
      <c r="A661" s="20">
        <v>660</v>
      </c>
      <c r="B661" s="13" t="s">
        <v>25</v>
      </c>
      <c r="C661" s="13" t="s">
        <v>43</v>
      </c>
      <c r="D661" s="13" t="s">
        <v>10</v>
      </c>
      <c r="E661" s="13" t="s">
        <v>3</v>
      </c>
      <c r="F661" s="14" t="s">
        <v>2697</v>
      </c>
      <c r="G661" s="13" t="s">
        <v>8</v>
      </c>
      <c r="H661" s="13" t="s">
        <v>7</v>
      </c>
      <c r="I661" s="9">
        <v>38</v>
      </c>
      <c r="J661" s="9">
        <v>963</v>
      </c>
      <c r="K661" s="13" t="s">
        <v>2698</v>
      </c>
      <c r="L661" s="13" t="s">
        <v>2582</v>
      </c>
      <c r="M661" s="14" t="s">
        <v>2699</v>
      </c>
      <c r="N661" s="13" t="s">
        <v>6861</v>
      </c>
      <c r="O661" s="13" t="s">
        <v>8253</v>
      </c>
      <c r="P661" s="14" t="s">
        <v>2700</v>
      </c>
    </row>
    <row r="662" spans="1:16" s="1" customFormat="1" x14ac:dyDescent="0.25">
      <c r="A662" s="20">
        <v>661</v>
      </c>
      <c r="B662" s="13" t="s">
        <v>25</v>
      </c>
      <c r="C662" s="13" t="s">
        <v>43</v>
      </c>
      <c r="D662" s="13" t="s">
        <v>10</v>
      </c>
      <c r="E662" s="13" t="s">
        <v>3</v>
      </c>
      <c r="F662" s="14" t="s">
        <v>2701</v>
      </c>
      <c r="G662" s="13" t="s">
        <v>8</v>
      </c>
      <c r="H662" s="13" t="s">
        <v>7</v>
      </c>
      <c r="I662" s="9">
        <v>25</v>
      </c>
      <c r="J662" s="9">
        <v>579</v>
      </c>
      <c r="K662" s="13" t="s">
        <v>348</v>
      </c>
      <c r="L662" s="13" t="s">
        <v>2478</v>
      </c>
      <c r="M662" s="14" t="s">
        <v>2702</v>
      </c>
      <c r="N662" s="13" t="s">
        <v>6804</v>
      </c>
      <c r="O662" s="13" t="s">
        <v>8211</v>
      </c>
      <c r="P662" s="14" t="s">
        <v>2703</v>
      </c>
    </row>
    <row r="663" spans="1:16" s="1" customFormat="1" x14ac:dyDescent="0.25">
      <c r="A663" s="20">
        <v>662</v>
      </c>
      <c r="B663" s="13" t="s">
        <v>25</v>
      </c>
      <c r="C663" s="13" t="s">
        <v>43</v>
      </c>
      <c r="D663" s="13" t="s">
        <v>10</v>
      </c>
      <c r="E663" s="13" t="s">
        <v>3</v>
      </c>
      <c r="F663" s="14" t="s">
        <v>2704</v>
      </c>
      <c r="G663" s="13" t="s">
        <v>8</v>
      </c>
      <c r="H663" s="13" t="s">
        <v>7</v>
      </c>
      <c r="I663" s="9">
        <v>32</v>
      </c>
      <c r="J663" s="9">
        <v>809</v>
      </c>
      <c r="K663" s="13" t="s">
        <v>473</v>
      </c>
      <c r="L663" s="13" t="s">
        <v>2598</v>
      </c>
      <c r="M663" s="14" t="s">
        <v>2705</v>
      </c>
      <c r="N663" s="13" t="s">
        <v>6862</v>
      </c>
      <c r="O663" s="13" t="s">
        <v>8254</v>
      </c>
      <c r="P663" s="14" t="s">
        <v>2706</v>
      </c>
    </row>
    <row r="664" spans="1:16" s="1" customFormat="1" x14ac:dyDescent="0.25">
      <c r="A664" s="20">
        <v>663</v>
      </c>
      <c r="B664" s="13" t="s">
        <v>25</v>
      </c>
      <c r="C664" s="13" t="s">
        <v>43</v>
      </c>
      <c r="D664" s="13" t="s">
        <v>10</v>
      </c>
      <c r="E664" s="13" t="s">
        <v>3</v>
      </c>
      <c r="F664" s="14" t="s">
        <v>2707</v>
      </c>
      <c r="G664" s="13" t="s">
        <v>8</v>
      </c>
      <c r="H664" s="13" t="s">
        <v>7</v>
      </c>
      <c r="I664" s="9">
        <v>7</v>
      </c>
      <c r="J664" s="9">
        <v>62</v>
      </c>
      <c r="K664" s="13" t="s">
        <v>2708</v>
      </c>
      <c r="L664" s="13" t="s">
        <v>2709</v>
      </c>
      <c r="M664" s="14" t="s">
        <v>2710</v>
      </c>
      <c r="N664" s="13" t="s">
        <v>6863</v>
      </c>
      <c r="O664" s="13" t="s">
        <v>8255</v>
      </c>
      <c r="P664" s="14" t="s">
        <v>2711</v>
      </c>
    </row>
    <row r="665" spans="1:16" s="1" customFormat="1" x14ac:dyDescent="0.25">
      <c r="A665" s="20">
        <v>664</v>
      </c>
      <c r="B665" s="13" t="s">
        <v>25</v>
      </c>
      <c r="C665" s="13" t="s">
        <v>43</v>
      </c>
      <c r="D665" s="13" t="s">
        <v>10</v>
      </c>
      <c r="E665" s="13" t="s">
        <v>3</v>
      </c>
      <c r="F665" s="14" t="s">
        <v>2712</v>
      </c>
      <c r="G665" s="13" t="s">
        <v>8</v>
      </c>
      <c r="H665" s="13" t="s">
        <v>7</v>
      </c>
      <c r="I665" s="9">
        <v>7</v>
      </c>
      <c r="J665" s="9">
        <v>26</v>
      </c>
      <c r="K665" s="13" t="s">
        <v>2713</v>
      </c>
      <c r="L665" s="13" t="s">
        <v>2483</v>
      </c>
      <c r="M665" s="14" t="s">
        <v>2714</v>
      </c>
      <c r="N665" s="13" t="s">
        <v>6805</v>
      </c>
      <c r="O665" s="13" t="s">
        <v>8212</v>
      </c>
      <c r="P665" s="14" t="s">
        <v>2485</v>
      </c>
    </row>
    <row r="666" spans="1:16" s="1" customFormat="1" x14ac:dyDescent="0.25">
      <c r="A666" s="20">
        <v>665</v>
      </c>
      <c r="B666" s="13" t="s">
        <v>25</v>
      </c>
      <c r="C666" s="13" t="s">
        <v>43</v>
      </c>
      <c r="D666" s="13" t="s">
        <v>10</v>
      </c>
      <c r="E666" s="13" t="s">
        <v>3</v>
      </c>
      <c r="F666" s="14" t="s">
        <v>2715</v>
      </c>
      <c r="G666" s="13" t="s">
        <v>8</v>
      </c>
      <c r="H666" s="13" t="s">
        <v>7</v>
      </c>
      <c r="I666" s="9">
        <v>36</v>
      </c>
      <c r="J666" s="9">
        <v>875</v>
      </c>
      <c r="K666" s="13" t="s">
        <v>2716</v>
      </c>
      <c r="L666" s="13" t="s">
        <v>2590</v>
      </c>
      <c r="M666" s="14" t="s">
        <v>2717</v>
      </c>
      <c r="N666" s="13" t="s">
        <v>6864</v>
      </c>
      <c r="O666" s="13" t="s">
        <v>8256</v>
      </c>
      <c r="P666" s="14" t="s">
        <v>2718</v>
      </c>
    </row>
    <row r="667" spans="1:16" s="1" customFormat="1" x14ac:dyDescent="0.25">
      <c r="A667" s="20">
        <v>666</v>
      </c>
      <c r="B667" s="13" t="s">
        <v>25</v>
      </c>
      <c r="C667" s="13" t="s">
        <v>43</v>
      </c>
      <c r="D667" s="13" t="s">
        <v>10</v>
      </c>
      <c r="E667" s="13" t="s">
        <v>3</v>
      </c>
      <c r="F667" s="14" t="s">
        <v>2719</v>
      </c>
      <c r="G667" s="13" t="s">
        <v>8</v>
      </c>
      <c r="H667" s="13" t="s">
        <v>7</v>
      </c>
      <c r="I667" s="9">
        <v>32</v>
      </c>
      <c r="J667" s="9">
        <v>752</v>
      </c>
      <c r="K667" s="13" t="s">
        <v>2720</v>
      </c>
      <c r="L667" s="13" t="s">
        <v>2488</v>
      </c>
      <c r="M667" s="14" t="s">
        <v>2721</v>
      </c>
      <c r="N667" s="13" t="s">
        <v>6865</v>
      </c>
      <c r="O667" s="13" t="s">
        <v>8213</v>
      </c>
      <c r="P667" s="14" t="s">
        <v>2722</v>
      </c>
    </row>
    <row r="668" spans="1:16" s="1" customFormat="1" x14ac:dyDescent="0.25">
      <c r="A668" s="20">
        <v>667</v>
      </c>
      <c r="B668" s="13" t="s">
        <v>25</v>
      </c>
      <c r="C668" s="13" t="s">
        <v>43</v>
      </c>
      <c r="D668" s="13" t="s">
        <v>10</v>
      </c>
      <c r="E668" s="13" t="s">
        <v>3</v>
      </c>
      <c r="F668" s="14" t="s">
        <v>2723</v>
      </c>
      <c r="G668" s="13" t="s">
        <v>8</v>
      </c>
      <c r="H668" s="13" t="s">
        <v>7</v>
      </c>
      <c r="I668" s="9">
        <v>34</v>
      </c>
      <c r="J668" s="9">
        <v>863</v>
      </c>
      <c r="K668" s="13" t="s">
        <v>196</v>
      </c>
      <c r="L668" s="13" t="s">
        <v>2724</v>
      </c>
      <c r="M668" s="14" t="s">
        <v>2725</v>
      </c>
      <c r="N668" s="13" t="s">
        <v>6866</v>
      </c>
      <c r="O668" s="13" t="s">
        <v>8257</v>
      </c>
      <c r="P668" s="14" t="s">
        <v>2726</v>
      </c>
    </row>
    <row r="669" spans="1:16" s="1" customFormat="1" x14ac:dyDescent="0.25">
      <c r="A669" s="20">
        <v>668</v>
      </c>
      <c r="B669" s="13" t="s">
        <v>25</v>
      </c>
      <c r="C669" s="13" t="s">
        <v>43</v>
      </c>
      <c r="D669" s="13" t="s">
        <v>10</v>
      </c>
      <c r="E669" s="13" t="s">
        <v>3</v>
      </c>
      <c r="F669" s="14" t="s">
        <v>2727</v>
      </c>
      <c r="G669" s="13" t="s">
        <v>8</v>
      </c>
      <c r="H669" s="13" t="s">
        <v>7</v>
      </c>
      <c r="I669" s="9">
        <v>7</v>
      </c>
      <c r="J669" s="9">
        <v>47</v>
      </c>
      <c r="K669" s="13" t="s">
        <v>2492</v>
      </c>
      <c r="L669" s="13" t="s">
        <v>2493</v>
      </c>
      <c r="M669" s="14" t="s">
        <v>2494</v>
      </c>
      <c r="N669" s="13" t="s">
        <v>6807</v>
      </c>
      <c r="O669" s="13" t="s">
        <v>8214</v>
      </c>
      <c r="P669" s="14" t="s">
        <v>2728</v>
      </c>
    </row>
    <row r="670" spans="1:16" s="1" customFormat="1" x14ac:dyDescent="0.25">
      <c r="A670" s="20">
        <v>669</v>
      </c>
      <c r="B670" s="13" t="s">
        <v>25</v>
      </c>
      <c r="C670" s="13" t="s">
        <v>43</v>
      </c>
      <c r="D670" s="13" t="s">
        <v>10</v>
      </c>
      <c r="E670" s="13" t="s">
        <v>3</v>
      </c>
      <c r="F670" s="14" t="s">
        <v>2729</v>
      </c>
      <c r="G670" s="13" t="s">
        <v>8</v>
      </c>
      <c r="H670" s="13" t="s">
        <v>7</v>
      </c>
      <c r="I670" s="9">
        <v>7</v>
      </c>
      <c r="J670" s="9">
        <v>30</v>
      </c>
      <c r="K670" s="13" t="s">
        <v>2730</v>
      </c>
      <c r="L670" s="13" t="s">
        <v>2497</v>
      </c>
      <c r="M670" s="14" t="s">
        <v>2498</v>
      </c>
      <c r="N670" s="13" t="s">
        <v>6808</v>
      </c>
      <c r="O670" s="13" t="s">
        <v>8215</v>
      </c>
      <c r="P670" s="14" t="s">
        <v>2499</v>
      </c>
    </row>
    <row r="671" spans="1:16" s="1" customFormat="1" x14ac:dyDescent="0.25">
      <c r="A671" s="20">
        <v>670</v>
      </c>
      <c r="B671" s="13" t="s">
        <v>25</v>
      </c>
      <c r="C671" s="13" t="s">
        <v>43</v>
      </c>
      <c r="D671" s="13" t="s">
        <v>10</v>
      </c>
      <c r="E671" s="13" t="s">
        <v>3</v>
      </c>
      <c r="F671" s="14" t="s">
        <v>2731</v>
      </c>
      <c r="G671" s="13" t="s">
        <v>8</v>
      </c>
      <c r="H671" s="13" t="s">
        <v>7</v>
      </c>
      <c r="I671" s="9">
        <v>15</v>
      </c>
      <c r="J671" s="9">
        <v>324</v>
      </c>
      <c r="K671" s="13" t="s">
        <v>2732</v>
      </c>
      <c r="L671" s="13" t="s">
        <v>2505</v>
      </c>
      <c r="M671" s="14" t="s">
        <v>2733</v>
      </c>
      <c r="N671" s="13" t="s">
        <v>6810</v>
      </c>
      <c r="O671" s="13" t="s">
        <v>8217</v>
      </c>
      <c r="P671" s="14" t="s">
        <v>2734</v>
      </c>
    </row>
    <row r="672" spans="1:16" s="1" customFormat="1" x14ac:dyDescent="0.25">
      <c r="A672" s="20">
        <v>671</v>
      </c>
      <c r="B672" s="13" t="s">
        <v>25</v>
      </c>
      <c r="C672" s="13" t="s">
        <v>43</v>
      </c>
      <c r="D672" s="13" t="s">
        <v>10</v>
      </c>
      <c r="E672" s="13" t="s">
        <v>3</v>
      </c>
      <c r="F672" s="14" t="s">
        <v>2735</v>
      </c>
      <c r="G672" s="13" t="s">
        <v>8</v>
      </c>
      <c r="H672" s="13" t="s">
        <v>7</v>
      </c>
      <c r="I672" s="9">
        <v>13</v>
      </c>
      <c r="J672" s="9">
        <v>247</v>
      </c>
      <c r="K672" s="13" t="s">
        <v>2736</v>
      </c>
      <c r="L672" s="13" t="s">
        <v>2508</v>
      </c>
      <c r="M672" s="14" t="s">
        <v>2509</v>
      </c>
      <c r="N672" s="13" t="s">
        <v>6811</v>
      </c>
      <c r="O672" s="13" t="s">
        <v>8218</v>
      </c>
      <c r="P672" s="14" t="s">
        <v>2737</v>
      </c>
    </row>
    <row r="673" spans="1:16" s="1" customFormat="1" x14ac:dyDescent="0.25">
      <c r="A673" s="20">
        <v>672</v>
      </c>
      <c r="B673" s="13" t="s">
        <v>25</v>
      </c>
      <c r="C673" s="13" t="s">
        <v>43</v>
      </c>
      <c r="D673" s="13" t="s">
        <v>10</v>
      </c>
      <c r="E673" s="13" t="s">
        <v>3</v>
      </c>
      <c r="F673" s="14" t="s">
        <v>2738</v>
      </c>
      <c r="G673" s="13" t="s">
        <v>8</v>
      </c>
      <c r="H673" s="13" t="s">
        <v>7</v>
      </c>
      <c r="I673" s="9">
        <v>18</v>
      </c>
      <c r="J673" s="9">
        <v>389</v>
      </c>
      <c r="K673" s="13" t="s">
        <v>2739</v>
      </c>
      <c r="L673" s="13" t="s">
        <v>2501</v>
      </c>
      <c r="M673" s="14" t="s">
        <v>2740</v>
      </c>
      <c r="N673" s="13" t="s">
        <v>6867</v>
      </c>
      <c r="O673" s="13" t="s">
        <v>8258</v>
      </c>
      <c r="P673" s="14" t="s">
        <v>2741</v>
      </c>
    </row>
    <row r="674" spans="1:16" s="1" customFormat="1" x14ac:dyDescent="0.25">
      <c r="A674" s="20">
        <v>673</v>
      </c>
      <c r="B674" s="13" t="s">
        <v>25</v>
      </c>
      <c r="C674" s="13" t="s">
        <v>43</v>
      </c>
      <c r="D674" s="13" t="s">
        <v>10</v>
      </c>
      <c r="E674" s="13" t="s">
        <v>3</v>
      </c>
      <c r="F674" s="14" t="s">
        <v>2742</v>
      </c>
      <c r="G674" s="13" t="s">
        <v>8</v>
      </c>
      <c r="H674" s="13" t="s">
        <v>7</v>
      </c>
      <c r="I674" s="9">
        <v>30</v>
      </c>
      <c r="J674" s="9">
        <v>772</v>
      </c>
      <c r="K674" s="13" t="s">
        <v>237</v>
      </c>
      <c r="L674" s="13" t="s">
        <v>2743</v>
      </c>
      <c r="M674" s="14" t="s">
        <v>2744</v>
      </c>
      <c r="N674" s="13" t="s">
        <v>6868</v>
      </c>
      <c r="O674" s="13" t="s">
        <v>8259</v>
      </c>
      <c r="P674" s="14" t="s">
        <v>2745</v>
      </c>
    </row>
    <row r="675" spans="1:16" s="1" customFormat="1" x14ac:dyDescent="0.25">
      <c r="A675" s="20">
        <v>674</v>
      </c>
      <c r="B675" s="13" t="s">
        <v>25</v>
      </c>
      <c r="C675" s="13" t="s">
        <v>43</v>
      </c>
      <c r="D675" s="13" t="s">
        <v>10</v>
      </c>
      <c r="E675" s="13" t="s">
        <v>3</v>
      </c>
      <c r="F675" s="14" t="s">
        <v>2746</v>
      </c>
      <c r="G675" s="13" t="s">
        <v>8</v>
      </c>
      <c r="H675" s="13" t="s">
        <v>7</v>
      </c>
      <c r="I675" s="9">
        <v>32</v>
      </c>
      <c r="J675" s="9">
        <v>765</v>
      </c>
      <c r="K675" s="13" t="s">
        <v>1002</v>
      </c>
      <c r="L675" s="13" t="s">
        <v>719</v>
      </c>
      <c r="M675" s="14" t="s">
        <v>2747</v>
      </c>
      <c r="N675" s="13" t="s">
        <v>6812</v>
      </c>
      <c r="O675" s="13" t="s">
        <v>8219</v>
      </c>
      <c r="P675" s="14" t="s">
        <v>2514</v>
      </c>
    </row>
    <row r="676" spans="1:16" s="1" customFormat="1" x14ac:dyDescent="0.25">
      <c r="A676" s="20">
        <v>675</v>
      </c>
      <c r="B676" s="13" t="s">
        <v>25</v>
      </c>
      <c r="C676" s="13" t="s">
        <v>43</v>
      </c>
      <c r="D676" s="13" t="s">
        <v>10</v>
      </c>
      <c r="E676" s="13" t="s">
        <v>3</v>
      </c>
      <c r="F676" s="14" t="s">
        <v>2748</v>
      </c>
      <c r="G676" s="13" t="s">
        <v>8</v>
      </c>
      <c r="H676" s="13" t="s">
        <v>7</v>
      </c>
      <c r="I676" s="9">
        <v>18</v>
      </c>
      <c r="J676" s="9">
        <v>357</v>
      </c>
      <c r="K676" s="13" t="s">
        <v>2749</v>
      </c>
      <c r="L676" s="13" t="s">
        <v>2516</v>
      </c>
      <c r="M676" s="14" t="s">
        <v>2750</v>
      </c>
      <c r="N676" s="13" t="s">
        <v>6813</v>
      </c>
      <c r="O676" s="13" t="s">
        <v>8220</v>
      </c>
      <c r="P676" s="14" t="s">
        <v>2751</v>
      </c>
    </row>
    <row r="677" spans="1:16" s="1" customFormat="1" x14ac:dyDescent="0.25">
      <c r="A677" s="20">
        <v>676</v>
      </c>
      <c r="B677" s="13" t="s">
        <v>25</v>
      </c>
      <c r="C677" s="13" t="s">
        <v>43</v>
      </c>
      <c r="D677" s="13" t="s">
        <v>10</v>
      </c>
      <c r="E677" s="13" t="s">
        <v>3</v>
      </c>
      <c r="F677" s="14" t="s">
        <v>2752</v>
      </c>
      <c r="G677" s="13" t="s">
        <v>8</v>
      </c>
      <c r="H677" s="13" t="s">
        <v>7</v>
      </c>
      <c r="I677" s="9">
        <v>3</v>
      </c>
      <c r="J677" s="9">
        <v>6</v>
      </c>
      <c r="K677" s="13" t="s">
        <v>2753</v>
      </c>
      <c r="L677" s="13" t="s">
        <v>2526</v>
      </c>
      <c r="M677" s="14" t="s">
        <v>2754</v>
      </c>
      <c r="N677" s="13" t="s">
        <v>6815</v>
      </c>
      <c r="O677" s="13" t="s">
        <v>8222</v>
      </c>
      <c r="P677" s="14" t="s">
        <v>2755</v>
      </c>
    </row>
    <row r="678" spans="1:16" s="1" customFormat="1" x14ac:dyDescent="0.25">
      <c r="A678" s="20">
        <v>677</v>
      </c>
      <c r="B678" s="13" t="s">
        <v>25</v>
      </c>
      <c r="C678" s="13" t="s">
        <v>43</v>
      </c>
      <c r="D678" s="13" t="s">
        <v>11</v>
      </c>
      <c r="E678" s="13" t="s">
        <v>2</v>
      </c>
      <c r="F678" s="14" t="s">
        <v>2756</v>
      </c>
      <c r="G678" s="13" t="s">
        <v>8</v>
      </c>
      <c r="H678" s="13" t="s">
        <v>7</v>
      </c>
      <c r="I678" s="9">
        <v>19</v>
      </c>
      <c r="J678" s="9">
        <v>547</v>
      </c>
      <c r="K678" s="13" t="s">
        <v>68</v>
      </c>
      <c r="L678" s="13" t="s">
        <v>69</v>
      </c>
      <c r="M678" s="14" t="s">
        <v>2757</v>
      </c>
      <c r="N678" s="13" t="s">
        <v>6869</v>
      </c>
      <c r="O678" s="13" t="s">
        <v>8260</v>
      </c>
      <c r="P678" s="14" t="s">
        <v>2758</v>
      </c>
    </row>
    <row r="679" spans="1:16" s="1" customFormat="1" x14ac:dyDescent="0.25">
      <c r="A679" s="20">
        <v>678</v>
      </c>
      <c r="B679" s="13" t="s">
        <v>25</v>
      </c>
      <c r="C679" s="13" t="s">
        <v>43</v>
      </c>
      <c r="D679" s="13" t="s">
        <v>11</v>
      </c>
      <c r="E679" s="13" t="s">
        <v>3</v>
      </c>
      <c r="F679" s="14" t="s">
        <v>2759</v>
      </c>
      <c r="G679" s="13" t="s">
        <v>8</v>
      </c>
      <c r="H679" s="13" t="s">
        <v>7</v>
      </c>
      <c r="I679" s="9">
        <v>18</v>
      </c>
      <c r="J679" s="9">
        <v>476</v>
      </c>
      <c r="K679" s="13" t="s">
        <v>209</v>
      </c>
      <c r="L679" s="13" t="s">
        <v>2488</v>
      </c>
      <c r="M679" s="14" t="s">
        <v>2760</v>
      </c>
      <c r="N679" s="13" t="s">
        <v>6870</v>
      </c>
      <c r="O679" s="13" t="s">
        <v>8261</v>
      </c>
      <c r="P679" s="14" t="s">
        <v>2761</v>
      </c>
    </row>
    <row r="680" spans="1:16" s="1" customFormat="1" x14ac:dyDescent="0.25">
      <c r="A680" s="20">
        <v>679</v>
      </c>
      <c r="B680" s="13" t="s">
        <v>25</v>
      </c>
      <c r="C680" s="13" t="s">
        <v>43</v>
      </c>
      <c r="D680" s="13" t="s">
        <v>11</v>
      </c>
      <c r="E680" s="13" t="s">
        <v>3</v>
      </c>
      <c r="F680" s="14" t="s">
        <v>2762</v>
      </c>
      <c r="G680" s="13" t="s">
        <v>8</v>
      </c>
      <c r="H680" s="13" t="s">
        <v>7</v>
      </c>
      <c r="I680" s="9">
        <v>3</v>
      </c>
      <c r="J680" s="9">
        <v>34</v>
      </c>
      <c r="K680" s="13" t="s">
        <v>2763</v>
      </c>
      <c r="L680" s="13" t="s">
        <v>2410</v>
      </c>
      <c r="M680" s="14" t="s">
        <v>2764</v>
      </c>
      <c r="N680" s="13" t="s">
        <v>6871</v>
      </c>
      <c r="O680" s="13" t="s">
        <v>8262</v>
      </c>
      <c r="P680" s="14" t="s">
        <v>2765</v>
      </c>
    </row>
    <row r="681" spans="1:16" s="1" customFormat="1" x14ac:dyDescent="0.25">
      <c r="A681" s="20">
        <v>680</v>
      </c>
      <c r="B681" s="13" t="s">
        <v>25</v>
      </c>
      <c r="C681" s="13" t="s">
        <v>43</v>
      </c>
      <c r="D681" s="13" t="s">
        <v>11</v>
      </c>
      <c r="E681" s="13" t="s">
        <v>3</v>
      </c>
      <c r="F681" s="14" t="s">
        <v>2766</v>
      </c>
      <c r="G681" s="13" t="s">
        <v>8</v>
      </c>
      <c r="H681" s="13" t="s">
        <v>7</v>
      </c>
      <c r="I681" s="9">
        <v>4</v>
      </c>
      <c r="J681" s="9">
        <v>37</v>
      </c>
      <c r="K681" s="13" t="s">
        <v>2767</v>
      </c>
      <c r="L681" s="13" t="s">
        <v>266</v>
      </c>
      <c r="M681" s="14" t="s">
        <v>2768</v>
      </c>
      <c r="N681" s="13" t="s">
        <v>6872</v>
      </c>
      <c r="O681" s="13" t="s">
        <v>8263</v>
      </c>
      <c r="P681" s="14" t="s">
        <v>2769</v>
      </c>
    </row>
    <row r="682" spans="1:16" s="1" customFormat="1" x14ac:dyDescent="0.25">
      <c r="A682" s="20">
        <v>681</v>
      </c>
      <c r="B682" s="13" t="s">
        <v>25</v>
      </c>
      <c r="C682" s="13" t="s">
        <v>43</v>
      </c>
      <c r="D682" s="13" t="s">
        <v>11</v>
      </c>
      <c r="E682" s="13" t="s">
        <v>3</v>
      </c>
      <c r="F682" s="14" t="s">
        <v>2770</v>
      </c>
      <c r="G682" s="13" t="s">
        <v>8</v>
      </c>
      <c r="H682" s="13" t="s">
        <v>7</v>
      </c>
      <c r="I682" s="9">
        <v>4</v>
      </c>
      <c r="J682" s="9">
        <v>42</v>
      </c>
      <c r="K682" s="13" t="s">
        <v>2771</v>
      </c>
      <c r="L682" s="13" t="s">
        <v>2439</v>
      </c>
      <c r="M682" s="14" t="s">
        <v>2772</v>
      </c>
      <c r="N682" s="13" t="s">
        <v>6873</v>
      </c>
      <c r="O682" s="13" t="s">
        <v>8264</v>
      </c>
      <c r="P682" s="14" t="s">
        <v>2773</v>
      </c>
    </row>
    <row r="683" spans="1:16" s="1" customFormat="1" x14ac:dyDescent="0.25">
      <c r="A683" s="20">
        <v>682</v>
      </c>
      <c r="B683" s="13" t="s">
        <v>25</v>
      </c>
      <c r="C683" s="13" t="s">
        <v>43</v>
      </c>
      <c r="D683" s="13" t="s">
        <v>11</v>
      </c>
      <c r="E683" s="13" t="s">
        <v>3</v>
      </c>
      <c r="F683" s="14" t="s">
        <v>2774</v>
      </c>
      <c r="G683" s="13" t="s">
        <v>8</v>
      </c>
      <c r="H683" s="13" t="s">
        <v>7</v>
      </c>
      <c r="I683" s="9">
        <v>18</v>
      </c>
      <c r="J683" s="9">
        <v>460</v>
      </c>
      <c r="K683" s="13" t="s">
        <v>2775</v>
      </c>
      <c r="L683" s="13" t="s">
        <v>444</v>
      </c>
      <c r="M683" s="14" t="s">
        <v>2776</v>
      </c>
      <c r="N683" s="13" t="s">
        <v>6874</v>
      </c>
      <c r="O683" s="13" t="s">
        <v>8265</v>
      </c>
      <c r="P683" s="14" t="s">
        <v>2777</v>
      </c>
    </row>
    <row r="684" spans="1:16" s="1" customFormat="1" x14ac:dyDescent="0.25">
      <c r="A684" s="20">
        <v>683</v>
      </c>
      <c r="B684" s="13" t="s">
        <v>25</v>
      </c>
      <c r="C684" s="13" t="s">
        <v>43</v>
      </c>
      <c r="D684" s="13" t="s">
        <v>11</v>
      </c>
      <c r="E684" s="13" t="s">
        <v>3</v>
      </c>
      <c r="F684" s="14" t="s">
        <v>2778</v>
      </c>
      <c r="G684" s="13" t="s">
        <v>8</v>
      </c>
      <c r="H684" s="13" t="s">
        <v>7</v>
      </c>
      <c r="I684" s="9">
        <v>7</v>
      </c>
      <c r="J684" s="9">
        <v>115</v>
      </c>
      <c r="K684" s="13" t="s">
        <v>2779</v>
      </c>
      <c r="L684" s="13" t="s">
        <v>2466</v>
      </c>
      <c r="M684" s="14" t="s">
        <v>2780</v>
      </c>
      <c r="N684" s="13" t="s">
        <v>6875</v>
      </c>
      <c r="O684" s="13" t="s">
        <v>8266</v>
      </c>
      <c r="P684" s="14" t="s">
        <v>2781</v>
      </c>
    </row>
    <row r="685" spans="1:16" s="1" customFormat="1" x14ac:dyDescent="0.25">
      <c r="A685" s="20">
        <v>684</v>
      </c>
      <c r="B685" s="13" t="s">
        <v>25</v>
      </c>
      <c r="C685" s="13" t="s">
        <v>43</v>
      </c>
      <c r="D685" s="13" t="s">
        <v>11</v>
      </c>
      <c r="E685" s="13" t="s">
        <v>3</v>
      </c>
      <c r="F685" s="14" t="s">
        <v>2782</v>
      </c>
      <c r="G685" s="13" t="s">
        <v>8</v>
      </c>
      <c r="H685" s="13" t="s">
        <v>7</v>
      </c>
      <c r="I685" s="9">
        <v>3</v>
      </c>
      <c r="J685" s="9">
        <v>15</v>
      </c>
      <c r="K685" s="13" t="s">
        <v>2783</v>
      </c>
      <c r="L685" s="13" t="s">
        <v>2784</v>
      </c>
      <c r="M685" s="14" t="s">
        <v>2785</v>
      </c>
      <c r="N685" s="13" t="s">
        <v>6876</v>
      </c>
      <c r="O685" s="13" t="s">
        <v>8267</v>
      </c>
      <c r="P685" s="14" t="s">
        <v>2786</v>
      </c>
    </row>
    <row r="686" spans="1:16" s="1" customFormat="1" x14ac:dyDescent="0.25">
      <c r="A686" s="20">
        <v>685</v>
      </c>
      <c r="B686" s="13" t="s">
        <v>25</v>
      </c>
      <c r="C686" s="13" t="s">
        <v>43</v>
      </c>
      <c r="D686" s="13" t="s">
        <v>11</v>
      </c>
      <c r="E686" s="13" t="s">
        <v>3</v>
      </c>
      <c r="F686" s="14" t="s">
        <v>2787</v>
      </c>
      <c r="G686" s="13" t="s">
        <v>8</v>
      </c>
      <c r="H686" s="13" t="s">
        <v>6</v>
      </c>
      <c r="I686" s="9">
        <v>25</v>
      </c>
      <c r="J686" s="9">
        <v>732</v>
      </c>
      <c r="K686" s="13" t="s">
        <v>1416</v>
      </c>
      <c r="L686" s="13" t="s">
        <v>2788</v>
      </c>
      <c r="M686" s="14" t="s">
        <v>2789</v>
      </c>
      <c r="N686" s="13" t="s">
        <v>6877</v>
      </c>
      <c r="O686" s="13" t="s">
        <v>8268</v>
      </c>
      <c r="P686" s="14" t="s">
        <v>2790</v>
      </c>
    </row>
    <row r="687" spans="1:16" s="1" customFormat="1" x14ac:dyDescent="0.25">
      <c r="A687" s="20">
        <v>686</v>
      </c>
      <c r="B687" s="13" t="s">
        <v>25</v>
      </c>
      <c r="C687" s="13" t="s">
        <v>43</v>
      </c>
      <c r="D687" s="13" t="s">
        <v>11</v>
      </c>
      <c r="E687" s="13" t="s">
        <v>3</v>
      </c>
      <c r="F687" s="14" t="s">
        <v>2791</v>
      </c>
      <c r="G687" s="13" t="s">
        <v>8</v>
      </c>
      <c r="H687" s="13" t="s">
        <v>7</v>
      </c>
      <c r="I687" s="9">
        <v>3</v>
      </c>
      <c r="J687" s="9">
        <v>19</v>
      </c>
      <c r="K687" s="13" t="s">
        <v>2792</v>
      </c>
      <c r="L687" s="13" t="s">
        <v>439</v>
      </c>
      <c r="M687" s="14" t="s">
        <v>2793</v>
      </c>
      <c r="N687" s="13" t="s">
        <v>6350</v>
      </c>
      <c r="O687" s="13" t="s">
        <v>7784</v>
      </c>
      <c r="P687" s="14" t="s">
        <v>2794</v>
      </c>
    </row>
    <row r="688" spans="1:16" s="1" customFormat="1" x14ac:dyDescent="0.25">
      <c r="A688" s="20">
        <v>687</v>
      </c>
      <c r="B688" s="13" t="s">
        <v>25</v>
      </c>
      <c r="C688" s="13" t="s">
        <v>43</v>
      </c>
      <c r="D688" s="13" t="s">
        <v>11</v>
      </c>
      <c r="E688" s="13" t="s">
        <v>3</v>
      </c>
      <c r="F688" s="14" t="s">
        <v>2795</v>
      </c>
      <c r="G688" s="13" t="s">
        <v>8</v>
      </c>
      <c r="H688" s="13" t="s">
        <v>5</v>
      </c>
      <c r="I688" s="9">
        <v>24</v>
      </c>
      <c r="J688" s="9">
        <v>703</v>
      </c>
      <c r="K688" s="13" t="s">
        <v>2796</v>
      </c>
      <c r="L688" s="13" t="s">
        <v>2797</v>
      </c>
      <c r="M688" s="14" t="s">
        <v>2798</v>
      </c>
      <c r="N688" s="13" t="s">
        <v>6878</v>
      </c>
      <c r="O688" s="13" t="s">
        <v>8269</v>
      </c>
      <c r="P688" s="14" t="s">
        <v>2799</v>
      </c>
    </row>
    <row r="689" spans="1:16" s="1" customFormat="1" x14ac:dyDescent="0.25">
      <c r="A689" s="20">
        <v>688</v>
      </c>
      <c r="B689" s="13" t="s">
        <v>25</v>
      </c>
      <c r="C689" s="13" t="s">
        <v>43</v>
      </c>
      <c r="D689" s="13" t="s">
        <v>11</v>
      </c>
      <c r="E689" s="13" t="s">
        <v>3</v>
      </c>
      <c r="F689" s="14" t="s">
        <v>2800</v>
      </c>
      <c r="G689" s="13" t="s">
        <v>8</v>
      </c>
      <c r="H689" s="13" t="s">
        <v>7</v>
      </c>
      <c r="I689" s="9">
        <v>12</v>
      </c>
      <c r="J689" s="9">
        <v>298</v>
      </c>
      <c r="K689" s="13" t="s">
        <v>2801</v>
      </c>
      <c r="L689" s="13" t="s">
        <v>2802</v>
      </c>
      <c r="M689" s="14" t="s">
        <v>2803</v>
      </c>
      <c r="N689" s="13" t="s">
        <v>6879</v>
      </c>
      <c r="O689" s="13" t="s">
        <v>8270</v>
      </c>
      <c r="P689" s="14" t="s">
        <v>2804</v>
      </c>
    </row>
    <row r="690" spans="1:16" s="1" customFormat="1" x14ac:dyDescent="0.25">
      <c r="A690" s="20">
        <v>689</v>
      </c>
      <c r="B690" s="13" t="s">
        <v>25</v>
      </c>
      <c r="C690" s="13" t="s">
        <v>43</v>
      </c>
      <c r="D690" s="13" t="s">
        <v>11</v>
      </c>
      <c r="E690" s="13" t="s">
        <v>3</v>
      </c>
      <c r="F690" s="14" t="s">
        <v>2805</v>
      </c>
      <c r="G690" s="13" t="s">
        <v>8</v>
      </c>
      <c r="H690" s="13" t="s">
        <v>6</v>
      </c>
      <c r="I690" s="9">
        <v>31</v>
      </c>
      <c r="J690" s="9">
        <v>894</v>
      </c>
      <c r="K690" s="13" t="s">
        <v>468</v>
      </c>
      <c r="L690" s="13" t="s">
        <v>2806</v>
      </c>
      <c r="M690" s="14" t="s">
        <v>2807</v>
      </c>
      <c r="N690" s="13" t="s">
        <v>6880</v>
      </c>
      <c r="O690" s="13" t="s">
        <v>8271</v>
      </c>
      <c r="P690" s="14" t="s">
        <v>2808</v>
      </c>
    </row>
    <row r="691" spans="1:16" s="1" customFormat="1" x14ac:dyDescent="0.25">
      <c r="A691" s="20">
        <v>690</v>
      </c>
      <c r="B691" s="13" t="s">
        <v>25</v>
      </c>
      <c r="C691" s="13" t="s">
        <v>43</v>
      </c>
      <c r="D691" s="13" t="s">
        <v>11</v>
      </c>
      <c r="E691" s="13" t="s">
        <v>3</v>
      </c>
      <c r="F691" s="14" t="s">
        <v>2809</v>
      </c>
      <c r="G691" s="13" t="s">
        <v>8</v>
      </c>
      <c r="H691" s="13" t="s">
        <v>5</v>
      </c>
      <c r="I691" s="9">
        <v>25</v>
      </c>
      <c r="J691" s="9">
        <v>736</v>
      </c>
      <c r="K691" s="13" t="s">
        <v>1727</v>
      </c>
      <c r="L691" s="13" t="s">
        <v>2598</v>
      </c>
      <c r="M691" s="14" t="s">
        <v>2810</v>
      </c>
      <c r="N691" s="13" t="s">
        <v>6881</v>
      </c>
      <c r="O691" s="13" t="s">
        <v>8272</v>
      </c>
      <c r="P691" s="14" t="s">
        <v>2811</v>
      </c>
    </row>
    <row r="692" spans="1:16" s="1" customFormat="1" x14ac:dyDescent="0.25">
      <c r="A692" s="20">
        <v>691</v>
      </c>
      <c r="B692" s="13" t="s">
        <v>25</v>
      </c>
      <c r="C692" s="13" t="s">
        <v>43</v>
      </c>
      <c r="D692" s="13" t="s">
        <v>11</v>
      </c>
      <c r="E692" s="13" t="s">
        <v>3</v>
      </c>
      <c r="F692" s="14" t="s">
        <v>2812</v>
      </c>
      <c r="G692" s="13" t="s">
        <v>8</v>
      </c>
      <c r="H692" s="13" t="s">
        <v>5</v>
      </c>
      <c r="I692" s="9">
        <v>24</v>
      </c>
      <c r="J692" s="9">
        <v>632</v>
      </c>
      <c r="K692" s="13" t="s">
        <v>1910</v>
      </c>
      <c r="L692" s="13" t="s">
        <v>2813</v>
      </c>
      <c r="M692" s="14" t="s">
        <v>2814</v>
      </c>
      <c r="N692" s="13" t="s">
        <v>6882</v>
      </c>
      <c r="O692" s="13" t="s">
        <v>8273</v>
      </c>
      <c r="P692" s="14" t="s">
        <v>2815</v>
      </c>
    </row>
    <row r="693" spans="1:16" s="1" customFormat="1" x14ac:dyDescent="0.25">
      <c r="A693" s="20">
        <v>692</v>
      </c>
      <c r="B693" s="13" t="s">
        <v>25</v>
      </c>
      <c r="C693" s="13" t="s">
        <v>43</v>
      </c>
      <c r="D693" s="13" t="s">
        <v>11</v>
      </c>
      <c r="E693" s="13" t="s">
        <v>3</v>
      </c>
      <c r="F693" s="14" t="s">
        <v>2816</v>
      </c>
      <c r="G693" s="13" t="s">
        <v>8</v>
      </c>
      <c r="H693" s="13" t="s">
        <v>5</v>
      </c>
      <c r="I693" s="9">
        <v>21</v>
      </c>
      <c r="J693" s="9">
        <v>613</v>
      </c>
      <c r="K693" s="13" t="s">
        <v>458</v>
      </c>
      <c r="L693" s="13" t="s">
        <v>459</v>
      </c>
      <c r="M693" s="14" t="s">
        <v>2817</v>
      </c>
      <c r="N693" s="13" t="s">
        <v>6883</v>
      </c>
      <c r="O693" s="13" t="s">
        <v>8274</v>
      </c>
      <c r="P693" s="14" t="s">
        <v>2818</v>
      </c>
    </row>
    <row r="694" spans="1:16" s="1" customFormat="1" x14ac:dyDescent="0.25">
      <c r="A694" s="20">
        <v>693</v>
      </c>
      <c r="B694" s="13" t="s">
        <v>25</v>
      </c>
      <c r="C694" s="13" t="s">
        <v>43</v>
      </c>
      <c r="D694" s="13" t="s">
        <v>11</v>
      </c>
      <c r="E694" s="13" t="s">
        <v>4</v>
      </c>
      <c r="F694" s="14" t="s">
        <v>2819</v>
      </c>
      <c r="G694" s="13" t="s">
        <v>8</v>
      </c>
      <c r="H694" s="13" t="s">
        <v>6</v>
      </c>
      <c r="I694" s="9">
        <v>28</v>
      </c>
      <c r="J694" s="9">
        <v>866</v>
      </c>
      <c r="K694" s="13" t="s">
        <v>2820</v>
      </c>
      <c r="L694" s="13" t="s">
        <v>675</v>
      </c>
      <c r="M694" s="14" t="s">
        <v>2821</v>
      </c>
      <c r="N694" s="13" t="s">
        <v>6884</v>
      </c>
      <c r="O694" s="13" t="s">
        <v>8275</v>
      </c>
      <c r="P694" s="14" t="s">
        <v>2822</v>
      </c>
    </row>
    <row r="695" spans="1:16" s="1" customFormat="1" x14ac:dyDescent="0.25">
      <c r="A695" s="20">
        <v>694</v>
      </c>
      <c r="B695" s="13" t="s">
        <v>25</v>
      </c>
      <c r="C695" s="13" t="s">
        <v>43</v>
      </c>
      <c r="D695" s="13" t="s">
        <v>11</v>
      </c>
      <c r="E695" s="13" t="s">
        <v>4</v>
      </c>
      <c r="F695" s="14" t="s">
        <v>2823</v>
      </c>
      <c r="G695" s="13" t="s">
        <v>8</v>
      </c>
      <c r="H695" s="13" t="s">
        <v>5</v>
      </c>
      <c r="I695" s="9">
        <v>25</v>
      </c>
      <c r="J695" s="9">
        <v>744</v>
      </c>
      <c r="K695" s="13" t="s">
        <v>559</v>
      </c>
      <c r="L695" s="13" t="s">
        <v>719</v>
      </c>
      <c r="M695" s="14" t="s">
        <v>720</v>
      </c>
      <c r="N695" s="13" t="s">
        <v>6885</v>
      </c>
      <c r="O695" s="13" t="s">
        <v>7843</v>
      </c>
      <c r="P695" s="14" t="s">
        <v>2824</v>
      </c>
    </row>
    <row r="696" spans="1:16" s="1" customFormat="1" x14ac:dyDescent="0.25">
      <c r="A696" s="20">
        <v>695</v>
      </c>
      <c r="B696" s="13" t="s">
        <v>25</v>
      </c>
      <c r="C696" s="13" t="s">
        <v>43</v>
      </c>
      <c r="D696" s="13" t="s">
        <v>11</v>
      </c>
      <c r="E696" s="13" t="s">
        <v>4</v>
      </c>
      <c r="F696" s="14" t="s">
        <v>2825</v>
      </c>
      <c r="G696" s="13" t="s">
        <v>8</v>
      </c>
      <c r="H696" s="13" t="s">
        <v>6</v>
      </c>
      <c r="I696" s="9">
        <v>31</v>
      </c>
      <c r="J696" s="9">
        <v>938</v>
      </c>
      <c r="K696" s="13" t="s">
        <v>2826</v>
      </c>
      <c r="L696" s="13" t="s">
        <v>2827</v>
      </c>
      <c r="M696" s="14" t="s">
        <v>2828</v>
      </c>
      <c r="N696" s="13" t="s">
        <v>6886</v>
      </c>
      <c r="O696" s="13" t="s">
        <v>8276</v>
      </c>
      <c r="P696" s="14" t="s">
        <v>2829</v>
      </c>
    </row>
    <row r="697" spans="1:16" s="1" customFormat="1" x14ac:dyDescent="0.25">
      <c r="A697" s="20">
        <v>696</v>
      </c>
      <c r="B697" s="13" t="s">
        <v>25</v>
      </c>
      <c r="C697" s="13" t="s">
        <v>43</v>
      </c>
      <c r="D697" s="13" t="s">
        <v>11</v>
      </c>
      <c r="E697" s="13" t="s">
        <v>4</v>
      </c>
      <c r="F697" s="14" t="s">
        <v>2830</v>
      </c>
      <c r="G697" s="13" t="s">
        <v>8</v>
      </c>
      <c r="H697" s="13" t="s">
        <v>5</v>
      </c>
      <c r="I697" s="9">
        <v>25</v>
      </c>
      <c r="J697" s="9">
        <v>780</v>
      </c>
      <c r="K697" s="13" t="s">
        <v>2831</v>
      </c>
      <c r="L697" s="13" t="s">
        <v>853</v>
      </c>
      <c r="M697" s="14" t="s">
        <v>2832</v>
      </c>
      <c r="N697" s="13" t="s">
        <v>6887</v>
      </c>
      <c r="O697" s="13" t="s">
        <v>8277</v>
      </c>
      <c r="P697" s="14" t="s">
        <v>2833</v>
      </c>
    </row>
    <row r="698" spans="1:16" s="1" customFormat="1" x14ac:dyDescent="0.25">
      <c r="A698" s="20">
        <v>697</v>
      </c>
      <c r="B698" s="13" t="s">
        <v>25</v>
      </c>
      <c r="C698" s="13" t="s">
        <v>43</v>
      </c>
      <c r="D698" s="13" t="s">
        <v>11</v>
      </c>
      <c r="E698" s="13" t="s">
        <v>4</v>
      </c>
      <c r="F698" s="14" t="s">
        <v>2834</v>
      </c>
      <c r="G698" s="13" t="s">
        <v>8</v>
      </c>
      <c r="H698" s="13" t="s">
        <v>7</v>
      </c>
      <c r="I698" s="9">
        <v>31</v>
      </c>
      <c r="J698" s="9">
        <v>900</v>
      </c>
      <c r="K698" s="13" t="s">
        <v>2835</v>
      </c>
      <c r="L698" s="13" t="s">
        <v>2414</v>
      </c>
      <c r="M698" s="14" t="s">
        <v>2836</v>
      </c>
      <c r="N698" s="13" t="s">
        <v>6888</v>
      </c>
      <c r="O698" s="13" t="s">
        <v>8278</v>
      </c>
      <c r="P698" s="14" t="s">
        <v>2837</v>
      </c>
    </row>
    <row r="699" spans="1:16" s="1" customFormat="1" x14ac:dyDescent="0.25">
      <c r="A699" s="20">
        <v>698</v>
      </c>
      <c r="B699" s="13" t="s">
        <v>26</v>
      </c>
      <c r="C699" s="13" t="s">
        <v>44</v>
      </c>
      <c r="D699" s="13" t="s">
        <v>9</v>
      </c>
      <c r="E699" s="13" t="s">
        <v>3</v>
      </c>
      <c r="F699" s="14" t="s">
        <v>2838</v>
      </c>
      <c r="G699" s="13" t="s">
        <v>8</v>
      </c>
      <c r="H699" s="13" t="s">
        <v>7</v>
      </c>
      <c r="I699" s="9">
        <v>7</v>
      </c>
      <c r="J699" s="9">
        <v>134</v>
      </c>
      <c r="K699" s="13" t="s">
        <v>1021</v>
      </c>
      <c r="L699" s="13" t="s">
        <v>2839</v>
      </c>
      <c r="M699" s="14" t="s">
        <v>2840</v>
      </c>
      <c r="N699" s="13" t="s">
        <v>6889</v>
      </c>
      <c r="O699" s="13" t="s">
        <v>8279</v>
      </c>
      <c r="P699" s="14" t="s">
        <v>2841</v>
      </c>
    </row>
    <row r="700" spans="1:16" s="1" customFormat="1" x14ac:dyDescent="0.25">
      <c r="A700" s="20">
        <v>699</v>
      </c>
      <c r="B700" s="13" t="s">
        <v>26</v>
      </c>
      <c r="C700" s="13" t="s">
        <v>44</v>
      </c>
      <c r="D700" s="13" t="s">
        <v>9</v>
      </c>
      <c r="E700" s="13" t="s">
        <v>3</v>
      </c>
      <c r="F700" s="14" t="s">
        <v>2842</v>
      </c>
      <c r="G700" s="13" t="s">
        <v>8</v>
      </c>
      <c r="H700" s="13" t="s">
        <v>7</v>
      </c>
      <c r="I700" s="9">
        <v>1</v>
      </c>
      <c r="J700" s="9">
        <v>12</v>
      </c>
      <c r="K700" s="13" t="s">
        <v>1002</v>
      </c>
      <c r="L700" s="13" t="s">
        <v>2843</v>
      </c>
      <c r="M700" s="14" t="s">
        <v>2844</v>
      </c>
      <c r="N700" s="13" t="s">
        <v>6890</v>
      </c>
      <c r="O700" s="13" t="s">
        <v>8280</v>
      </c>
      <c r="P700" s="14" t="s">
        <v>2845</v>
      </c>
    </row>
    <row r="701" spans="1:16" s="1" customFormat="1" x14ac:dyDescent="0.25">
      <c r="A701" s="20">
        <v>700</v>
      </c>
      <c r="B701" s="13" t="s">
        <v>26</v>
      </c>
      <c r="C701" s="13" t="s">
        <v>44</v>
      </c>
      <c r="D701" s="13" t="s">
        <v>9</v>
      </c>
      <c r="E701" s="13" t="s">
        <v>3</v>
      </c>
      <c r="F701" s="14" t="s">
        <v>2846</v>
      </c>
      <c r="G701" s="13" t="s">
        <v>8</v>
      </c>
      <c r="H701" s="13" t="s">
        <v>7</v>
      </c>
      <c r="I701" s="9">
        <v>1</v>
      </c>
      <c r="J701" s="9">
        <v>11</v>
      </c>
      <c r="K701" s="13" t="s">
        <v>2847</v>
      </c>
      <c r="L701" s="13" t="s">
        <v>1012</v>
      </c>
      <c r="M701" s="14" t="s">
        <v>2848</v>
      </c>
      <c r="N701" s="13" t="s">
        <v>6891</v>
      </c>
      <c r="O701" s="13" t="s">
        <v>8281</v>
      </c>
      <c r="P701" s="14" t="s">
        <v>2849</v>
      </c>
    </row>
    <row r="702" spans="1:16" s="1" customFormat="1" x14ac:dyDescent="0.25">
      <c r="A702" s="20">
        <v>701</v>
      </c>
      <c r="B702" s="13" t="s">
        <v>26</v>
      </c>
      <c r="C702" s="13" t="s">
        <v>44</v>
      </c>
      <c r="D702" s="13" t="s">
        <v>9</v>
      </c>
      <c r="E702" s="13" t="s">
        <v>3</v>
      </c>
      <c r="F702" s="14" t="s">
        <v>2850</v>
      </c>
      <c r="G702" s="13" t="s">
        <v>8</v>
      </c>
      <c r="H702" s="13" t="s">
        <v>7</v>
      </c>
      <c r="I702" s="9">
        <v>2</v>
      </c>
      <c r="J702" s="9">
        <v>21</v>
      </c>
      <c r="K702" s="13" t="s">
        <v>2525</v>
      </c>
      <c r="L702" s="13" t="s">
        <v>2851</v>
      </c>
      <c r="M702" s="14" t="s">
        <v>2852</v>
      </c>
      <c r="N702" s="13" t="s">
        <v>6892</v>
      </c>
      <c r="O702" s="13" t="s">
        <v>8282</v>
      </c>
      <c r="P702" s="14" t="s">
        <v>2853</v>
      </c>
    </row>
    <row r="703" spans="1:16" s="1" customFormat="1" x14ac:dyDescent="0.25">
      <c r="A703" s="20">
        <v>702</v>
      </c>
      <c r="B703" s="13" t="s">
        <v>26</v>
      </c>
      <c r="C703" s="13" t="s">
        <v>44</v>
      </c>
      <c r="D703" s="13" t="s">
        <v>9</v>
      </c>
      <c r="E703" s="13" t="s">
        <v>3</v>
      </c>
      <c r="F703" s="14" t="s">
        <v>2854</v>
      </c>
      <c r="G703" s="13" t="s">
        <v>8</v>
      </c>
      <c r="H703" s="13" t="s">
        <v>7</v>
      </c>
      <c r="I703" s="9">
        <v>4</v>
      </c>
      <c r="J703" s="9">
        <v>90</v>
      </c>
      <c r="K703" s="13" t="s">
        <v>2855</v>
      </c>
      <c r="L703" s="13" t="s">
        <v>2856</v>
      </c>
      <c r="M703" s="14" t="s">
        <v>2857</v>
      </c>
      <c r="N703" s="13" t="s">
        <v>6893</v>
      </c>
      <c r="O703" s="13" t="s">
        <v>8283</v>
      </c>
      <c r="P703" s="14" t="s">
        <v>2858</v>
      </c>
    </row>
    <row r="704" spans="1:16" s="1" customFormat="1" x14ac:dyDescent="0.25">
      <c r="A704" s="20">
        <v>703</v>
      </c>
      <c r="B704" s="13" t="s">
        <v>26</v>
      </c>
      <c r="C704" s="13" t="s">
        <v>44</v>
      </c>
      <c r="D704" s="13" t="s">
        <v>9</v>
      </c>
      <c r="E704" s="13" t="s">
        <v>3</v>
      </c>
      <c r="F704" s="14" t="s">
        <v>2859</v>
      </c>
      <c r="G704" s="13" t="s">
        <v>8</v>
      </c>
      <c r="H704" s="13" t="s">
        <v>7</v>
      </c>
      <c r="I704" s="9">
        <v>1</v>
      </c>
      <c r="J704" s="9">
        <v>6</v>
      </c>
      <c r="K704" s="13" t="s">
        <v>2860</v>
      </c>
      <c r="L704" s="13" t="s">
        <v>2861</v>
      </c>
      <c r="M704" s="14" t="s">
        <v>2862</v>
      </c>
      <c r="N704" s="13" t="s">
        <v>6894</v>
      </c>
      <c r="O704" s="13" t="s">
        <v>8284</v>
      </c>
      <c r="P704" s="14" t="s">
        <v>2863</v>
      </c>
    </row>
    <row r="705" spans="1:16" s="1" customFormat="1" x14ac:dyDescent="0.25">
      <c r="A705" s="20">
        <v>704</v>
      </c>
      <c r="B705" s="13" t="s">
        <v>26</v>
      </c>
      <c r="C705" s="13" t="s">
        <v>44</v>
      </c>
      <c r="D705" s="13" t="s">
        <v>9</v>
      </c>
      <c r="E705" s="13" t="s">
        <v>3</v>
      </c>
      <c r="F705" s="14" t="s">
        <v>2864</v>
      </c>
      <c r="G705" s="13" t="s">
        <v>8</v>
      </c>
      <c r="H705" s="13" t="s">
        <v>7</v>
      </c>
      <c r="I705" s="9">
        <v>1</v>
      </c>
      <c r="J705" s="9">
        <v>20</v>
      </c>
      <c r="K705" s="13" t="s">
        <v>2865</v>
      </c>
      <c r="L705" s="13" t="s">
        <v>2866</v>
      </c>
      <c r="M705" s="14" t="s">
        <v>2867</v>
      </c>
      <c r="N705" s="13" t="s">
        <v>6895</v>
      </c>
      <c r="O705" s="13" t="s">
        <v>8285</v>
      </c>
      <c r="P705" s="14" t="s">
        <v>2863</v>
      </c>
    </row>
    <row r="706" spans="1:16" s="1" customFormat="1" x14ac:dyDescent="0.25">
      <c r="A706" s="20">
        <v>705</v>
      </c>
      <c r="B706" s="13" t="s">
        <v>26</v>
      </c>
      <c r="C706" s="13" t="s">
        <v>44</v>
      </c>
      <c r="D706" s="13" t="s">
        <v>9</v>
      </c>
      <c r="E706" s="13" t="s">
        <v>3</v>
      </c>
      <c r="F706" s="14" t="s">
        <v>1259</v>
      </c>
      <c r="G706" s="13" t="s">
        <v>8</v>
      </c>
      <c r="H706" s="13" t="s">
        <v>7</v>
      </c>
      <c r="I706" s="9">
        <v>2</v>
      </c>
      <c r="J706" s="9">
        <v>48</v>
      </c>
      <c r="K706" s="13" t="s">
        <v>993</v>
      </c>
      <c r="L706" s="13" t="s">
        <v>2868</v>
      </c>
      <c r="M706" s="14" t="s">
        <v>2869</v>
      </c>
      <c r="N706" s="13" t="s">
        <v>6896</v>
      </c>
      <c r="O706" s="13" t="s">
        <v>8286</v>
      </c>
      <c r="P706" s="14" t="s">
        <v>2870</v>
      </c>
    </row>
    <row r="707" spans="1:16" s="1" customFormat="1" x14ac:dyDescent="0.25">
      <c r="A707" s="20">
        <v>706</v>
      </c>
      <c r="B707" s="13" t="s">
        <v>26</v>
      </c>
      <c r="C707" s="13" t="s">
        <v>44</v>
      </c>
      <c r="D707" s="13" t="s">
        <v>9</v>
      </c>
      <c r="E707" s="13" t="s">
        <v>3</v>
      </c>
      <c r="F707" s="14" t="s">
        <v>2871</v>
      </c>
      <c r="G707" s="13" t="s">
        <v>8</v>
      </c>
      <c r="H707" s="13" t="s">
        <v>7</v>
      </c>
      <c r="I707" s="9">
        <v>1</v>
      </c>
      <c r="J707" s="9">
        <v>10</v>
      </c>
      <c r="K707" s="13" t="s">
        <v>2872</v>
      </c>
      <c r="L707" s="13" t="s">
        <v>2873</v>
      </c>
      <c r="M707" s="14" t="s">
        <v>2874</v>
      </c>
      <c r="N707" s="13" t="s">
        <v>6897</v>
      </c>
      <c r="O707" s="13" t="s">
        <v>8287</v>
      </c>
      <c r="P707" s="14" t="s">
        <v>2875</v>
      </c>
    </row>
    <row r="708" spans="1:16" s="1" customFormat="1" x14ac:dyDescent="0.25">
      <c r="A708" s="20">
        <v>707</v>
      </c>
      <c r="B708" s="13" t="s">
        <v>26</v>
      </c>
      <c r="C708" s="13" t="s">
        <v>44</v>
      </c>
      <c r="D708" s="13" t="s">
        <v>9</v>
      </c>
      <c r="E708" s="13" t="s">
        <v>3</v>
      </c>
      <c r="F708" s="14" t="s">
        <v>2876</v>
      </c>
      <c r="G708" s="13" t="s">
        <v>8</v>
      </c>
      <c r="H708" s="13" t="s">
        <v>7</v>
      </c>
      <c r="I708" s="9">
        <v>2</v>
      </c>
      <c r="J708" s="9">
        <v>38</v>
      </c>
      <c r="K708" s="13" t="s">
        <v>2847</v>
      </c>
      <c r="L708" s="13" t="s">
        <v>2877</v>
      </c>
      <c r="M708" s="14" t="s">
        <v>2878</v>
      </c>
      <c r="N708" s="13" t="s">
        <v>6898</v>
      </c>
      <c r="O708" s="13" t="s">
        <v>8288</v>
      </c>
      <c r="P708" s="14" t="s">
        <v>2879</v>
      </c>
    </row>
    <row r="709" spans="1:16" s="1" customFormat="1" x14ac:dyDescent="0.25">
      <c r="A709" s="20">
        <v>708</v>
      </c>
      <c r="B709" s="13" t="s">
        <v>26</v>
      </c>
      <c r="C709" s="13" t="s">
        <v>44</v>
      </c>
      <c r="D709" s="13" t="s">
        <v>9</v>
      </c>
      <c r="E709" s="13" t="s">
        <v>3</v>
      </c>
      <c r="F709" s="14" t="s">
        <v>2880</v>
      </c>
      <c r="G709" s="13" t="s">
        <v>8</v>
      </c>
      <c r="H709" s="13" t="s">
        <v>7</v>
      </c>
      <c r="I709" s="9">
        <v>3</v>
      </c>
      <c r="J709" s="9">
        <v>48</v>
      </c>
      <c r="K709" s="13" t="s">
        <v>2881</v>
      </c>
      <c r="L709" s="13" t="s">
        <v>2882</v>
      </c>
      <c r="M709" s="14" t="s">
        <v>2883</v>
      </c>
      <c r="N709" s="13" t="s">
        <v>6899</v>
      </c>
      <c r="O709" s="13" t="s">
        <v>8289</v>
      </c>
      <c r="P709" s="14" t="s">
        <v>2884</v>
      </c>
    </row>
    <row r="710" spans="1:16" s="1" customFormat="1" x14ac:dyDescent="0.25">
      <c r="A710" s="20">
        <v>709</v>
      </c>
      <c r="B710" s="13" t="s">
        <v>26</v>
      </c>
      <c r="C710" s="13" t="s">
        <v>44</v>
      </c>
      <c r="D710" s="13" t="s">
        <v>9</v>
      </c>
      <c r="E710" s="13" t="s">
        <v>3</v>
      </c>
      <c r="F710" s="14" t="s">
        <v>2885</v>
      </c>
      <c r="G710" s="13" t="s">
        <v>8</v>
      </c>
      <c r="H710" s="13" t="s">
        <v>7</v>
      </c>
      <c r="I710" s="9">
        <v>2</v>
      </c>
      <c r="J710" s="9">
        <v>24</v>
      </c>
      <c r="K710" s="13" t="s">
        <v>1345</v>
      </c>
      <c r="L710" s="13" t="s">
        <v>2886</v>
      </c>
      <c r="M710" s="14" t="s">
        <v>2887</v>
      </c>
      <c r="N710" s="13" t="s">
        <v>6900</v>
      </c>
      <c r="O710" s="13" t="s">
        <v>8290</v>
      </c>
      <c r="P710" s="14" t="s">
        <v>2888</v>
      </c>
    </row>
    <row r="711" spans="1:16" s="1" customFormat="1" x14ac:dyDescent="0.25">
      <c r="A711" s="20">
        <v>710</v>
      </c>
      <c r="B711" s="13" t="s">
        <v>26</v>
      </c>
      <c r="C711" s="13" t="s">
        <v>44</v>
      </c>
      <c r="D711" s="13" t="s">
        <v>9</v>
      </c>
      <c r="E711" s="13" t="s">
        <v>3</v>
      </c>
      <c r="F711" s="14" t="s">
        <v>2889</v>
      </c>
      <c r="G711" s="13" t="s">
        <v>8</v>
      </c>
      <c r="H711" s="13" t="s">
        <v>7</v>
      </c>
      <c r="I711" s="9">
        <v>2</v>
      </c>
      <c r="J711" s="9">
        <v>27</v>
      </c>
      <c r="K711" s="13" t="s">
        <v>1002</v>
      </c>
      <c r="L711" s="13" t="s">
        <v>2890</v>
      </c>
      <c r="M711" s="14" t="s">
        <v>2891</v>
      </c>
      <c r="N711" s="13" t="s">
        <v>6901</v>
      </c>
      <c r="O711" s="13" t="s">
        <v>8291</v>
      </c>
      <c r="P711" s="14" t="s">
        <v>2892</v>
      </c>
    </row>
    <row r="712" spans="1:16" s="1" customFormat="1" x14ac:dyDescent="0.25">
      <c r="A712" s="20">
        <v>711</v>
      </c>
      <c r="B712" s="13" t="s">
        <v>26</v>
      </c>
      <c r="C712" s="13" t="s">
        <v>44</v>
      </c>
      <c r="D712" s="13" t="s">
        <v>9</v>
      </c>
      <c r="E712" s="13" t="s">
        <v>3</v>
      </c>
      <c r="F712" s="14" t="s">
        <v>2893</v>
      </c>
      <c r="G712" s="13" t="s">
        <v>8</v>
      </c>
      <c r="H712" s="13" t="s">
        <v>7</v>
      </c>
      <c r="I712" s="9">
        <v>1</v>
      </c>
      <c r="J712" s="9">
        <v>12</v>
      </c>
      <c r="K712" s="13" t="s">
        <v>2894</v>
      </c>
      <c r="L712" s="13" t="s">
        <v>2895</v>
      </c>
      <c r="M712" s="14" t="s">
        <v>2896</v>
      </c>
      <c r="N712" s="13" t="s">
        <v>6902</v>
      </c>
      <c r="O712" s="13" t="s">
        <v>8292</v>
      </c>
      <c r="P712" s="14" t="s">
        <v>2897</v>
      </c>
    </row>
    <row r="713" spans="1:16" s="1" customFormat="1" x14ac:dyDescent="0.25">
      <c r="A713" s="20">
        <v>712</v>
      </c>
      <c r="B713" s="13" t="s">
        <v>26</v>
      </c>
      <c r="C713" s="13" t="s">
        <v>44</v>
      </c>
      <c r="D713" s="13" t="s">
        <v>9</v>
      </c>
      <c r="E713" s="13" t="s">
        <v>3</v>
      </c>
      <c r="F713" s="14" t="s">
        <v>2898</v>
      </c>
      <c r="G713" s="13" t="s">
        <v>8</v>
      </c>
      <c r="H713" s="13" t="s">
        <v>7</v>
      </c>
      <c r="I713" s="9">
        <v>2</v>
      </c>
      <c r="J713" s="9">
        <v>39</v>
      </c>
      <c r="K713" s="13" t="s">
        <v>2899</v>
      </c>
      <c r="L713" s="13" t="s">
        <v>2900</v>
      </c>
      <c r="M713" s="14" t="s">
        <v>2901</v>
      </c>
      <c r="N713" s="13" t="s">
        <v>6903</v>
      </c>
      <c r="O713" s="13" t="s">
        <v>8293</v>
      </c>
      <c r="P713" s="14" t="s">
        <v>2902</v>
      </c>
    </row>
    <row r="714" spans="1:16" s="1" customFormat="1" x14ac:dyDescent="0.25">
      <c r="A714" s="20">
        <v>713</v>
      </c>
      <c r="B714" s="13" t="s">
        <v>26</v>
      </c>
      <c r="C714" s="13" t="s">
        <v>44</v>
      </c>
      <c r="D714" s="13" t="s">
        <v>9</v>
      </c>
      <c r="E714" s="13" t="s">
        <v>3</v>
      </c>
      <c r="F714" s="14" t="s">
        <v>2903</v>
      </c>
      <c r="G714" s="13" t="s">
        <v>8</v>
      </c>
      <c r="H714" s="13" t="s">
        <v>7</v>
      </c>
      <c r="I714" s="9">
        <v>6</v>
      </c>
      <c r="J714" s="9">
        <v>138</v>
      </c>
      <c r="K714" s="13" t="s">
        <v>2904</v>
      </c>
      <c r="L714" s="13" t="s">
        <v>2905</v>
      </c>
      <c r="M714" s="14" t="s">
        <v>2906</v>
      </c>
      <c r="N714" s="13" t="s">
        <v>6904</v>
      </c>
      <c r="O714" s="13" t="s">
        <v>8294</v>
      </c>
      <c r="P714" s="14" t="s">
        <v>2907</v>
      </c>
    </row>
    <row r="715" spans="1:16" s="1" customFormat="1" x14ac:dyDescent="0.25">
      <c r="A715" s="20">
        <v>714</v>
      </c>
      <c r="B715" s="13" t="s">
        <v>26</v>
      </c>
      <c r="C715" s="13" t="s">
        <v>44</v>
      </c>
      <c r="D715" s="13" t="s">
        <v>9</v>
      </c>
      <c r="E715" s="13" t="s">
        <v>3</v>
      </c>
      <c r="F715" s="14" t="s">
        <v>2908</v>
      </c>
      <c r="G715" s="13" t="s">
        <v>8</v>
      </c>
      <c r="H715" s="13" t="s">
        <v>7</v>
      </c>
      <c r="I715" s="9">
        <v>3</v>
      </c>
      <c r="J715" s="9">
        <v>79</v>
      </c>
      <c r="K715" s="13" t="s">
        <v>2909</v>
      </c>
      <c r="L715" s="13" t="s">
        <v>2910</v>
      </c>
      <c r="M715" s="14" t="s">
        <v>2911</v>
      </c>
      <c r="N715" s="13" t="s">
        <v>6905</v>
      </c>
      <c r="O715" s="13" t="s">
        <v>8295</v>
      </c>
      <c r="P715" s="14" t="s">
        <v>2912</v>
      </c>
    </row>
    <row r="716" spans="1:16" s="1" customFormat="1" x14ac:dyDescent="0.25">
      <c r="A716" s="20">
        <v>715</v>
      </c>
      <c r="B716" s="13" t="s">
        <v>26</v>
      </c>
      <c r="C716" s="13" t="s">
        <v>44</v>
      </c>
      <c r="D716" s="13" t="s">
        <v>9</v>
      </c>
      <c r="E716" s="13" t="s">
        <v>3</v>
      </c>
      <c r="F716" s="14" t="s">
        <v>2913</v>
      </c>
      <c r="G716" s="13" t="s">
        <v>8</v>
      </c>
      <c r="H716" s="13" t="s">
        <v>7</v>
      </c>
      <c r="I716" s="9">
        <v>1</v>
      </c>
      <c r="J716" s="9">
        <v>19</v>
      </c>
      <c r="K716" s="13" t="s">
        <v>181</v>
      </c>
      <c r="L716" s="13" t="s">
        <v>2877</v>
      </c>
      <c r="M716" s="14" t="s">
        <v>2914</v>
      </c>
      <c r="N716" s="13" t="s">
        <v>6906</v>
      </c>
      <c r="O716" s="13" t="s">
        <v>8296</v>
      </c>
      <c r="P716" s="14" t="s">
        <v>2915</v>
      </c>
    </row>
    <row r="717" spans="1:16" s="1" customFormat="1" x14ac:dyDescent="0.25">
      <c r="A717" s="20">
        <v>716</v>
      </c>
      <c r="B717" s="13" t="s">
        <v>26</v>
      </c>
      <c r="C717" s="13" t="s">
        <v>44</v>
      </c>
      <c r="D717" s="13" t="s">
        <v>9</v>
      </c>
      <c r="E717" s="13" t="s">
        <v>3</v>
      </c>
      <c r="F717" s="14" t="s">
        <v>2916</v>
      </c>
      <c r="G717" s="13" t="s">
        <v>8</v>
      </c>
      <c r="H717" s="13" t="s">
        <v>7</v>
      </c>
      <c r="I717" s="9">
        <v>1</v>
      </c>
      <c r="J717" s="9">
        <v>11</v>
      </c>
      <c r="K717" s="13" t="s">
        <v>993</v>
      </c>
      <c r="L717" s="13" t="s">
        <v>2917</v>
      </c>
      <c r="M717" s="14" t="s">
        <v>2918</v>
      </c>
      <c r="N717" s="13" t="s">
        <v>6907</v>
      </c>
      <c r="O717" s="13" t="s">
        <v>8297</v>
      </c>
      <c r="P717" s="14" t="s">
        <v>2919</v>
      </c>
    </row>
    <row r="718" spans="1:16" s="1" customFormat="1" x14ac:dyDescent="0.25">
      <c r="A718" s="20">
        <v>717</v>
      </c>
      <c r="B718" s="13" t="s">
        <v>26</v>
      </c>
      <c r="C718" s="13" t="s">
        <v>44</v>
      </c>
      <c r="D718" s="13" t="s">
        <v>9</v>
      </c>
      <c r="E718" s="13" t="s">
        <v>4</v>
      </c>
      <c r="F718" s="14" t="s">
        <v>2920</v>
      </c>
      <c r="G718" s="13" t="s">
        <v>8</v>
      </c>
      <c r="H718" s="13" t="s">
        <v>7</v>
      </c>
      <c r="I718" s="9">
        <v>4</v>
      </c>
      <c r="J718" s="9">
        <v>24</v>
      </c>
      <c r="K718" s="13" t="s">
        <v>2921</v>
      </c>
      <c r="L718" s="13" t="s">
        <v>2922</v>
      </c>
      <c r="M718" s="14" t="s">
        <v>2923</v>
      </c>
      <c r="N718" s="13" t="s">
        <v>9012</v>
      </c>
      <c r="O718" s="13" t="s">
        <v>8298</v>
      </c>
      <c r="P718" s="14"/>
    </row>
    <row r="719" spans="1:16" s="1" customFormat="1" x14ac:dyDescent="0.25">
      <c r="A719" s="20">
        <v>718</v>
      </c>
      <c r="B719" s="13" t="s">
        <v>26</v>
      </c>
      <c r="C719" s="13" t="s">
        <v>44</v>
      </c>
      <c r="D719" s="13" t="s">
        <v>9</v>
      </c>
      <c r="E719" s="13" t="s">
        <v>4</v>
      </c>
      <c r="F719" s="14" t="s">
        <v>2924</v>
      </c>
      <c r="G719" s="13" t="s">
        <v>8</v>
      </c>
      <c r="H719" s="13" t="s">
        <v>7</v>
      </c>
      <c r="I719" s="9">
        <v>6</v>
      </c>
      <c r="J719" s="9">
        <v>141</v>
      </c>
      <c r="K719" s="13" t="s">
        <v>780</v>
      </c>
      <c r="L719" s="13" t="s">
        <v>2925</v>
      </c>
      <c r="M719" s="14" t="s">
        <v>2926</v>
      </c>
      <c r="N719" s="13" t="s">
        <v>9013</v>
      </c>
      <c r="O719" s="13" t="s">
        <v>8299</v>
      </c>
      <c r="P719" s="14"/>
    </row>
    <row r="720" spans="1:16" s="1" customFormat="1" x14ac:dyDescent="0.25">
      <c r="A720" s="20">
        <v>719</v>
      </c>
      <c r="B720" s="13" t="s">
        <v>26</v>
      </c>
      <c r="C720" s="13" t="s">
        <v>44</v>
      </c>
      <c r="D720" s="13" t="s">
        <v>9</v>
      </c>
      <c r="E720" s="13" t="s">
        <v>4</v>
      </c>
      <c r="F720" s="14" t="s">
        <v>2927</v>
      </c>
      <c r="G720" s="13" t="s">
        <v>8</v>
      </c>
      <c r="H720" s="13" t="s">
        <v>7</v>
      </c>
      <c r="I720" s="9">
        <v>9</v>
      </c>
      <c r="J720" s="9">
        <v>166</v>
      </c>
      <c r="K720" s="13" t="s">
        <v>2928</v>
      </c>
      <c r="L720" s="13" t="s">
        <v>2929</v>
      </c>
      <c r="M720" s="14" t="s">
        <v>2930</v>
      </c>
      <c r="N720" s="13" t="s">
        <v>9014</v>
      </c>
      <c r="O720" s="13" t="s">
        <v>8300</v>
      </c>
      <c r="P720" s="14"/>
    </row>
    <row r="721" spans="1:16" s="1" customFormat="1" x14ac:dyDescent="0.25">
      <c r="A721" s="20">
        <v>720</v>
      </c>
      <c r="B721" s="13" t="s">
        <v>26</v>
      </c>
      <c r="C721" s="13" t="s">
        <v>44</v>
      </c>
      <c r="D721" s="13" t="s">
        <v>9</v>
      </c>
      <c r="E721" s="13" t="s">
        <v>4</v>
      </c>
      <c r="F721" s="14" t="s">
        <v>2931</v>
      </c>
      <c r="G721" s="13" t="s">
        <v>8</v>
      </c>
      <c r="H721" s="13" t="s">
        <v>7</v>
      </c>
      <c r="I721" s="9">
        <v>5</v>
      </c>
      <c r="J721" s="9">
        <v>13</v>
      </c>
      <c r="K721" s="13" t="s">
        <v>275</v>
      </c>
      <c r="L721" s="13" t="s">
        <v>2890</v>
      </c>
      <c r="M721" s="14" t="s">
        <v>2932</v>
      </c>
      <c r="N721" s="13" t="s">
        <v>6908</v>
      </c>
      <c r="O721" s="13" t="s">
        <v>8301</v>
      </c>
      <c r="P721" s="14"/>
    </row>
    <row r="722" spans="1:16" s="1" customFormat="1" x14ac:dyDescent="0.25">
      <c r="A722" s="20">
        <v>721</v>
      </c>
      <c r="B722" s="13" t="s">
        <v>26</v>
      </c>
      <c r="C722" s="13" t="s">
        <v>44</v>
      </c>
      <c r="D722" s="13" t="s">
        <v>9</v>
      </c>
      <c r="E722" s="13" t="s">
        <v>4</v>
      </c>
      <c r="F722" s="14" t="s">
        <v>2933</v>
      </c>
      <c r="G722" s="13" t="s">
        <v>8</v>
      </c>
      <c r="H722" s="13" t="s">
        <v>7</v>
      </c>
      <c r="I722" s="9">
        <v>7</v>
      </c>
      <c r="J722" s="9">
        <v>137</v>
      </c>
      <c r="K722" s="13" t="s">
        <v>1404</v>
      </c>
      <c r="L722" s="13" t="s">
        <v>2890</v>
      </c>
      <c r="M722" s="14" t="s">
        <v>2934</v>
      </c>
      <c r="N722" s="13" t="s">
        <v>6909</v>
      </c>
      <c r="O722" s="13" t="s">
        <v>8302</v>
      </c>
      <c r="P722" s="14"/>
    </row>
    <row r="723" spans="1:16" s="1" customFormat="1" x14ac:dyDescent="0.25">
      <c r="A723" s="20">
        <v>722</v>
      </c>
      <c r="B723" s="13" t="s">
        <v>26</v>
      </c>
      <c r="C723" s="13" t="s">
        <v>44</v>
      </c>
      <c r="D723" s="13" t="s">
        <v>9</v>
      </c>
      <c r="E723" s="13" t="s">
        <v>4</v>
      </c>
      <c r="F723" s="14" t="s">
        <v>2935</v>
      </c>
      <c r="G723" s="13" t="s">
        <v>8</v>
      </c>
      <c r="H723" s="13" t="s">
        <v>7</v>
      </c>
      <c r="I723" s="9">
        <v>4</v>
      </c>
      <c r="J723" s="9">
        <v>112</v>
      </c>
      <c r="K723" s="13" t="s">
        <v>2936</v>
      </c>
      <c r="L723" s="13" t="s">
        <v>2877</v>
      </c>
      <c r="M723" s="14" t="s">
        <v>2937</v>
      </c>
      <c r="N723" s="13" t="s">
        <v>9015</v>
      </c>
      <c r="O723" s="13" t="s">
        <v>8303</v>
      </c>
      <c r="P723" s="14"/>
    </row>
    <row r="724" spans="1:16" s="1" customFormat="1" x14ac:dyDescent="0.25">
      <c r="A724" s="20">
        <v>723</v>
      </c>
      <c r="B724" s="13" t="s">
        <v>26</v>
      </c>
      <c r="C724" s="13" t="s">
        <v>44</v>
      </c>
      <c r="D724" s="13" t="s">
        <v>9</v>
      </c>
      <c r="E724" s="13" t="s">
        <v>4</v>
      </c>
      <c r="F724" s="14" t="s">
        <v>2938</v>
      </c>
      <c r="G724" s="13" t="s">
        <v>8</v>
      </c>
      <c r="H724" s="13" t="s">
        <v>7</v>
      </c>
      <c r="I724" s="9">
        <v>4</v>
      </c>
      <c r="J724" s="9">
        <v>99</v>
      </c>
      <c r="K724" s="13" t="s">
        <v>2939</v>
      </c>
      <c r="L724" s="13" t="s">
        <v>2940</v>
      </c>
      <c r="M724" s="14" t="s">
        <v>2941</v>
      </c>
      <c r="N724" s="13" t="s">
        <v>6910</v>
      </c>
      <c r="O724" s="13" t="s">
        <v>8304</v>
      </c>
      <c r="P724" s="14"/>
    </row>
    <row r="725" spans="1:16" s="1" customFormat="1" x14ac:dyDescent="0.25">
      <c r="A725" s="20">
        <v>724</v>
      </c>
      <c r="B725" s="13" t="s">
        <v>26</v>
      </c>
      <c r="C725" s="13" t="s">
        <v>44</v>
      </c>
      <c r="D725" s="13" t="s">
        <v>9</v>
      </c>
      <c r="E725" s="13" t="s">
        <v>4</v>
      </c>
      <c r="F725" s="14" t="s">
        <v>1651</v>
      </c>
      <c r="G725" s="13" t="s">
        <v>8</v>
      </c>
      <c r="H725" s="13" t="s">
        <v>7</v>
      </c>
      <c r="I725" s="9">
        <v>7</v>
      </c>
      <c r="J725" s="9">
        <v>187</v>
      </c>
      <c r="K725" s="13" t="s">
        <v>2942</v>
      </c>
      <c r="L725" s="13" t="s">
        <v>2943</v>
      </c>
      <c r="M725" s="14" t="s">
        <v>2944</v>
      </c>
      <c r="N725" s="13" t="s">
        <v>6911</v>
      </c>
      <c r="O725" s="13" t="s">
        <v>8305</v>
      </c>
      <c r="P725" s="14" t="s">
        <v>67</v>
      </c>
    </row>
    <row r="726" spans="1:16" s="1" customFormat="1" x14ac:dyDescent="0.25">
      <c r="A726" s="20">
        <v>725</v>
      </c>
      <c r="B726" s="13" t="s">
        <v>26</v>
      </c>
      <c r="C726" s="13" t="s">
        <v>44</v>
      </c>
      <c r="D726" s="13" t="s">
        <v>9</v>
      </c>
      <c r="E726" s="13" t="s">
        <v>4</v>
      </c>
      <c r="F726" s="14" t="s">
        <v>2945</v>
      </c>
      <c r="G726" s="13" t="s">
        <v>8</v>
      </c>
      <c r="H726" s="13" t="s">
        <v>7</v>
      </c>
      <c r="I726" s="9">
        <v>6</v>
      </c>
      <c r="J726" s="9">
        <v>96</v>
      </c>
      <c r="K726" s="13" t="s">
        <v>2946</v>
      </c>
      <c r="L726" s="13" t="s">
        <v>2947</v>
      </c>
      <c r="M726" s="14" t="s">
        <v>2948</v>
      </c>
      <c r="N726" s="13" t="s">
        <v>6912</v>
      </c>
      <c r="O726" s="13" t="s">
        <v>8306</v>
      </c>
      <c r="P726" s="14" t="s">
        <v>2949</v>
      </c>
    </row>
    <row r="727" spans="1:16" s="1" customFormat="1" x14ac:dyDescent="0.25">
      <c r="A727" s="20">
        <v>726</v>
      </c>
      <c r="B727" s="13" t="s">
        <v>26</v>
      </c>
      <c r="C727" s="13" t="s">
        <v>44</v>
      </c>
      <c r="D727" s="13" t="s">
        <v>9</v>
      </c>
      <c r="E727" s="13" t="s">
        <v>4</v>
      </c>
      <c r="F727" s="14" t="s">
        <v>2571</v>
      </c>
      <c r="G727" s="13" t="s">
        <v>8</v>
      </c>
      <c r="H727" s="13" t="s">
        <v>7</v>
      </c>
      <c r="I727" s="9">
        <v>5</v>
      </c>
      <c r="J727" s="9">
        <v>111</v>
      </c>
      <c r="K727" s="13" t="s">
        <v>2950</v>
      </c>
      <c r="L727" s="13" t="s">
        <v>2951</v>
      </c>
      <c r="M727" s="14" t="s">
        <v>2952</v>
      </c>
      <c r="N727" s="13" t="s">
        <v>6913</v>
      </c>
      <c r="O727" s="13" t="s">
        <v>8307</v>
      </c>
      <c r="P727" s="14"/>
    </row>
    <row r="728" spans="1:16" s="1" customFormat="1" x14ac:dyDescent="0.25">
      <c r="A728" s="20">
        <v>727</v>
      </c>
      <c r="B728" s="13" t="s">
        <v>26</v>
      </c>
      <c r="C728" s="13" t="s">
        <v>44</v>
      </c>
      <c r="D728" s="13" t="s">
        <v>9</v>
      </c>
      <c r="E728" s="13" t="s">
        <v>4</v>
      </c>
      <c r="F728" s="14" t="s">
        <v>2953</v>
      </c>
      <c r="G728" s="13" t="s">
        <v>8</v>
      </c>
      <c r="H728" s="13" t="s">
        <v>7</v>
      </c>
      <c r="I728" s="9">
        <v>4</v>
      </c>
      <c r="J728" s="9">
        <v>120</v>
      </c>
      <c r="K728" s="13" t="s">
        <v>2954</v>
      </c>
      <c r="L728" s="13" t="s">
        <v>2925</v>
      </c>
      <c r="M728" s="14" t="s">
        <v>2955</v>
      </c>
      <c r="N728" s="13" t="s">
        <v>9016</v>
      </c>
      <c r="O728" s="13" t="s">
        <v>8308</v>
      </c>
      <c r="P728" s="14" t="s">
        <v>2956</v>
      </c>
    </row>
    <row r="729" spans="1:16" s="1" customFormat="1" x14ac:dyDescent="0.25">
      <c r="A729" s="20">
        <v>728</v>
      </c>
      <c r="B729" s="13" t="s">
        <v>26</v>
      </c>
      <c r="C729" s="13" t="s">
        <v>44</v>
      </c>
      <c r="D729" s="13" t="s">
        <v>10</v>
      </c>
      <c r="E729" s="13" t="s">
        <v>3</v>
      </c>
      <c r="F729" s="14" t="s">
        <v>2957</v>
      </c>
      <c r="G729" s="13" t="s">
        <v>8</v>
      </c>
      <c r="H729" s="13" t="s">
        <v>7</v>
      </c>
      <c r="I729" s="9">
        <v>13</v>
      </c>
      <c r="J729" s="9">
        <v>218</v>
      </c>
      <c r="K729" s="13" t="s">
        <v>2958</v>
      </c>
      <c r="L729" s="13" t="s">
        <v>2839</v>
      </c>
      <c r="M729" s="14" t="s">
        <v>2959</v>
      </c>
      <c r="N729" s="13" t="s">
        <v>6914</v>
      </c>
      <c r="O729" s="13" t="s">
        <v>8309</v>
      </c>
      <c r="P729" s="14" t="s">
        <v>2960</v>
      </c>
    </row>
    <row r="730" spans="1:16" s="1" customFormat="1" x14ac:dyDescent="0.25">
      <c r="A730" s="20">
        <v>729</v>
      </c>
      <c r="B730" s="13" t="s">
        <v>26</v>
      </c>
      <c r="C730" s="13" t="s">
        <v>44</v>
      </c>
      <c r="D730" s="13" t="s">
        <v>10</v>
      </c>
      <c r="E730" s="13" t="s">
        <v>3</v>
      </c>
      <c r="F730" s="14" t="s">
        <v>2961</v>
      </c>
      <c r="G730" s="13" t="s">
        <v>8</v>
      </c>
      <c r="H730" s="13" t="s">
        <v>7</v>
      </c>
      <c r="I730" s="9">
        <v>7</v>
      </c>
      <c r="J730" s="9">
        <v>43</v>
      </c>
      <c r="K730" s="13" t="s">
        <v>2962</v>
      </c>
      <c r="L730" s="13" t="s">
        <v>2843</v>
      </c>
      <c r="M730" s="14" t="s">
        <v>2844</v>
      </c>
      <c r="N730" s="13" t="s">
        <v>6890</v>
      </c>
      <c r="O730" s="13" t="s">
        <v>8280</v>
      </c>
      <c r="P730" s="14" t="s">
        <v>2963</v>
      </c>
    </row>
    <row r="731" spans="1:16" s="1" customFormat="1" x14ac:dyDescent="0.25">
      <c r="A731" s="20">
        <v>730</v>
      </c>
      <c r="B731" s="13" t="s">
        <v>26</v>
      </c>
      <c r="C731" s="13" t="s">
        <v>44</v>
      </c>
      <c r="D731" s="13" t="s">
        <v>10</v>
      </c>
      <c r="E731" s="13" t="s">
        <v>3</v>
      </c>
      <c r="F731" s="14" t="s">
        <v>2964</v>
      </c>
      <c r="G731" s="13" t="s">
        <v>8</v>
      </c>
      <c r="H731" s="13" t="s">
        <v>7</v>
      </c>
      <c r="I731" s="9">
        <v>6</v>
      </c>
      <c r="J731" s="9">
        <v>52</v>
      </c>
      <c r="K731" s="13" t="s">
        <v>2965</v>
      </c>
      <c r="L731" s="13" t="s">
        <v>1012</v>
      </c>
      <c r="M731" s="14" t="s">
        <v>2848</v>
      </c>
      <c r="N731" s="13" t="s">
        <v>6891</v>
      </c>
      <c r="O731" s="13" t="s">
        <v>8281</v>
      </c>
      <c r="P731" s="14" t="s">
        <v>2849</v>
      </c>
    </row>
    <row r="732" spans="1:16" s="1" customFormat="1" x14ac:dyDescent="0.25">
      <c r="A732" s="20">
        <v>731</v>
      </c>
      <c r="B732" s="13" t="s">
        <v>26</v>
      </c>
      <c r="C732" s="13" t="s">
        <v>44</v>
      </c>
      <c r="D732" s="13" t="s">
        <v>10</v>
      </c>
      <c r="E732" s="13" t="s">
        <v>3</v>
      </c>
      <c r="F732" s="14" t="s">
        <v>2966</v>
      </c>
      <c r="G732" s="13" t="s">
        <v>8</v>
      </c>
      <c r="H732" s="13" t="s">
        <v>7</v>
      </c>
      <c r="I732" s="9">
        <v>13</v>
      </c>
      <c r="J732" s="9">
        <v>277</v>
      </c>
      <c r="K732" s="13" t="s">
        <v>2967</v>
      </c>
      <c r="L732" s="13" t="s">
        <v>2851</v>
      </c>
      <c r="M732" s="14" t="s">
        <v>2968</v>
      </c>
      <c r="N732" s="13" t="s">
        <v>6915</v>
      </c>
      <c r="O732" s="13" t="s">
        <v>8282</v>
      </c>
      <c r="P732" s="14" t="s">
        <v>2853</v>
      </c>
    </row>
    <row r="733" spans="1:16" s="1" customFormat="1" x14ac:dyDescent="0.25">
      <c r="A733" s="20">
        <v>732</v>
      </c>
      <c r="B733" s="13" t="s">
        <v>26</v>
      </c>
      <c r="C733" s="13" t="s">
        <v>44</v>
      </c>
      <c r="D733" s="13" t="s">
        <v>10</v>
      </c>
      <c r="E733" s="13" t="s">
        <v>3</v>
      </c>
      <c r="F733" s="14" t="s">
        <v>2969</v>
      </c>
      <c r="G733" s="13" t="s">
        <v>8</v>
      </c>
      <c r="H733" s="13" t="s">
        <v>7</v>
      </c>
      <c r="I733" s="9">
        <v>16</v>
      </c>
      <c r="J733" s="9">
        <v>322</v>
      </c>
      <c r="K733" s="13" t="s">
        <v>2855</v>
      </c>
      <c r="L733" s="13" t="s">
        <v>2856</v>
      </c>
      <c r="M733" s="14" t="s">
        <v>2970</v>
      </c>
      <c r="N733" s="13" t="s">
        <v>6893</v>
      </c>
      <c r="O733" s="13" t="s">
        <v>8283</v>
      </c>
      <c r="P733" s="14" t="s">
        <v>2971</v>
      </c>
    </row>
    <row r="734" spans="1:16" s="1" customFormat="1" x14ac:dyDescent="0.25">
      <c r="A734" s="20">
        <v>733</v>
      </c>
      <c r="B734" s="13" t="s">
        <v>26</v>
      </c>
      <c r="C734" s="13" t="s">
        <v>44</v>
      </c>
      <c r="D734" s="13" t="s">
        <v>10</v>
      </c>
      <c r="E734" s="13" t="s">
        <v>3</v>
      </c>
      <c r="F734" s="14" t="s">
        <v>2972</v>
      </c>
      <c r="G734" s="13" t="s">
        <v>8</v>
      </c>
      <c r="H734" s="13" t="s">
        <v>7</v>
      </c>
      <c r="I734" s="9">
        <v>6</v>
      </c>
      <c r="J734" s="9">
        <v>18</v>
      </c>
      <c r="K734" s="13" t="s">
        <v>2973</v>
      </c>
      <c r="L734" s="13" t="s">
        <v>2861</v>
      </c>
      <c r="M734" s="14" t="s">
        <v>2862</v>
      </c>
      <c r="N734" s="13" t="s">
        <v>6894</v>
      </c>
      <c r="O734" s="13" t="s">
        <v>8284</v>
      </c>
      <c r="P734" s="14" t="s">
        <v>2863</v>
      </c>
    </row>
    <row r="735" spans="1:16" s="1" customFormat="1" x14ac:dyDescent="0.25">
      <c r="A735" s="20">
        <v>734</v>
      </c>
      <c r="B735" s="13" t="s">
        <v>26</v>
      </c>
      <c r="C735" s="13" t="s">
        <v>44</v>
      </c>
      <c r="D735" s="13" t="s">
        <v>10</v>
      </c>
      <c r="E735" s="13" t="s">
        <v>3</v>
      </c>
      <c r="F735" s="14" t="s">
        <v>2974</v>
      </c>
      <c r="G735" s="13" t="s">
        <v>8</v>
      </c>
      <c r="H735" s="13" t="s">
        <v>7</v>
      </c>
      <c r="I735" s="9">
        <v>7</v>
      </c>
      <c r="J735" s="9">
        <v>64</v>
      </c>
      <c r="K735" s="13" t="s">
        <v>2975</v>
      </c>
      <c r="L735" s="13" t="s">
        <v>2866</v>
      </c>
      <c r="M735" s="14" t="s">
        <v>2867</v>
      </c>
      <c r="N735" s="13" t="s">
        <v>6895</v>
      </c>
      <c r="O735" s="13" t="s">
        <v>8310</v>
      </c>
      <c r="P735" s="14" t="s">
        <v>2976</v>
      </c>
    </row>
    <row r="736" spans="1:16" s="1" customFormat="1" x14ac:dyDescent="0.25">
      <c r="A736" s="20">
        <v>735</v>
      </c>
      <c r="B736" s="13" t="s">
        <v>26</v>
      </c>
      <c r="C736" s="13" t="s">
        <v>44</v>
      </c>
      <c r="D736" s="13" t="s">
        <v>10</v>
      </c>
      <c r="E736" s="13" t="s">
        <v>3</v>
      </c>
      <c r="F736" s="14" t="s">
        <v>2977</v>
      </c>
      <c r="G736" s="13" t="s">
        <v>8</v>
      </c>
      <c r="H736" s="13" t="s">
        <v>7</v>
      </c>
      <c r="I736" s="9">
        <v>1</v>
      </c>
      <c r="J736" s="9">
        <v>3</v>
      </c>
      <c r="K736" s="13" t="s">
        <v>1910</v>
      </c>
      <c r="L736" s="13" t="s">
        <v>2978</v>
      </c>
      <c r="M736" s="14" t="s">
        <v>2979</v>
      </c>
      <c r="N736" s="13" t="s">
        <v>6895</v>
      </c>
      <c r="O736" s="13" t="s">
        <v>8310</v>
      </c>
      <c r="P736" s="14" t="s">
        <v>2976</v>
      </c>
    </row>
    <row r="737" spans="1:16" s="1" customFormat="1" x14ac:dyDescent="0.25">
      <c r="A737" s="20">
        <v>736</v>
      </c>
      <c r="B737" s="13" t="s">
        <v>26</v>
      </c>
      <c r="C737" s="13" t="s">
        <v>44</v>
      </c>
      <c r="D737" s="13" t="s">
        <v>10</v>
      </c>
      <c r="E737" s="13" t="s">
        <v>3</v>
      </c>
      <c r="F737" s="14" t="s">
        <v>2980</v>
      </c>
      <c r="G737" s="13" t="s">
        <v>8</v>
      </c>
      <c r="H737" s="13" t="s">
        <v>7</v>
      </c>
      <c r="I737" s="9">
        <v>3</v>
      </c>
      <c r="J737" s="9">
        <v>9</v>
      </c>
      <c r="K737" s="13" t="s">
        <v>2981</v>
      </c>
      <c r="L737" s="13" t="s">
        <v>2982</v>
      </c>
      <c r="M737" s="14" t="s">
        <v>2983</v>
      </c>
      <c r="N737" s="13" t="s">
        <v>6895</v>
      </c>
      <c r="O737" s="13" t="s">
        <v>8310</v>
      </c>
      <c r="P737" s="14" t="s">
        <v>2984</v>
      </c>
    </row>
    <row r="738" spans="1:16" s="1" customFormat="1" x14ac:dyDescent="0.25">
      <c r="A738" s="20">
        <v>737</v>
      </c>
      <c r="B738" s="13" t="s">
        <v>26</v>
      </c>
      <c r="C738" s="13" t="s">
        <v>44</v>
      </c>
      <c r="D738" s="13" t="s">
        <v>10</v>
      </c>
      <c r="E738" s="13" t="s">
        <v>3</v>
      </c>
      <c r="F738" s="14" t="s">
        <v>2985</v>
      </c>
      <c r="G738" s="13" t="s">
        <v>8</v>
      </c>
      <c r="H738" s="13" t="s">
        <v>7</v>
      </c>
      <c r="I738" s="9">
        <v>2</v>
      </c>
      <c r="J738" s="9">
        <v>6</v>
      </c>
      <c r="K738" s="13" t="s">
        <v>2986</v>
      </c>
      <c r="L738" s="13" t="s">
        <v>2866</v>
      </c>
      <c r="M738" s="14" t="s">
        <v>2867</v>
      </c>
      <c r="N738" s="13" t="s">
        <v>6895</v>
      </c>
      <c r="O738" s="13" t="s">
        <v>8310</v>
      </c>
      <c r="P738" s="14" t="s">
        <v>2976</v>
      </c>
    </row>
    <row r="739" spans="1:16" s="1" customFormat="1" x14ac:dyDescent="0.25">
      <c r="A739" s="20">
        <v>738</v>
      </c>
      <c r="B739" s="13" t="s">
        <v>26</v>
      </c>
      <c r="C739" s="13" t="s">
        <v>44</v>
      </c>
      <c r="D739" s="13" t="s">
        <v>10</v>
      </c>
      <c r="E739" s="13" t="s">
        <v>3</v>
      </c>
      <c r="F739" s="14" t="s">
        <v>2011</v>
      </c>
      <c r="G739" s="13" t="s">
        <v>8</v>
      </c>
      <c r="H739" s="13" t="s">
        <v>7</v>
      </c>
      <c r="I739" s="9">
        <v>29</v>
      </c>
      <c r="J739" s="9">
        <v>687</v>
      </c>
      <c r="K739" s="13" t="s">
        <v>2987</v>
      </c>
      <c r="L739" s="13" t="s">
        <v>2868</v>
      </c>
      <c r="M739" s="14" t="s">
        <v>2988</v>
      </c>
      <c r="N739" s="13" t="s">
        <v>6916</v>
      </c>
      <c r="O739" s="13" t="s">
        <v>8286</v>
      </c>
      <c r="P739" s="14" t="s">
        <v>2989</v>
      </c>
    </row>
    <row r="740" spans="1:16" s="1" customFormat="1" x14ac:dyDescent="0.25">
      <c r="A740" s="20">
        <v>739</v>
      </c>
      <c r="B740" s="13" t="s">
        <v>26</v>
      </c>
      <c r="C740" s="13" t="s">
        <v>44</v>
      </c>
      <c r="D740" s="13" t="s">
        <v>10</v>
      </c>
      <c r="E740" s="13" t="s">
        <v>3</v>
      </c>
      <c r="F740" s="14" t="s">
        <v>2990</v>
      </c>
      <c r="G740" s="13" t="s">
        <v>8</v>
      </c>
      <c r="H740" s="13" t="s">
        <v>7</v>
      </c>
      <c r="I740" s="9">
        <v>6</v>
      </c>
      <c r="J740" s="9">
        <v>39</v>
      </c>
      <c r="K740" s="13" t="s">
        <v>2991</v>
      </c>
      <c r="L740" s="13" t="s">
        <v>2873</v>
      </c>
      <c r="M740" s="14" t="s">
        <v>2992</v>
      </c>
      <c r="N740" s="13" t="s">
        <v>6917</v>
      </c>
      <c r="O740" s="13" t="s">
        <v>8287</v>
      </c>
      <c r="P740" s="14" t="s">
        <v>2993</v>
      </c>
    </row>
    <row r="741" spans="1:16" s="1" customFormat="1" x14ac:dyDescent="0.25">
      <c r="A741" s="20">
        <v>740</v>
      </c>
      <c r="B741" s="13" t="s">
        <v>26</v>
      </c>
      <c r="C741" s="13" t="s">
        <v>44</v>
      </c>
      <c r="D741" s="13" t="s">
        <v>10</v>
      </c>
      <c r="E741" s="13" t="s">
        <v>3</v>
      </c>
      <c r="F741" s="14" t="s">
        <v>2994</v>
      </c>
      <c r="G741" s="13" t="s">
        <v>8</v>
      </c>
      <c r="H741" s="13" t="s">
        <v>7</v>
      </c>
      <c r="I741" s="9">
        <v>1</v>
      </c>
      <c r="J741" s="9">
        <v>3</v>
      </c>
      <c r="K741" s="13" t="s">
        <v>2995</v>
      </c>
      <c r="L741" s="13" t="s">
        <v>2996</v>
      </c>
      <c r="M741" s="14" t="s">
        <v>2997</v>
      </c>
      <c r="N741" s="13" t="s">
        <v>6897</v>
      </c>
      <c r="O741" s="13" t="s">
        <v>8287</v>
      </c>
      <c r="P741" s="14" t="s">
        <v>2998</v>
      </c>
    </row>
    <row r="742" spans="1:16" s="1" customFormat="1" x14ac:dyDescent="0.25">
      <c r="A742" s="20">
        <v>741</v>
      </c>
      <c r="B742" s="13" t="s">
        <v>26</v>
      </c>
      <c r="C742" s="13" t="s">
        <v>44</v>
      </c>
      <c r="D742" s="13" t="s">
        <v>10</v>
      </c>
      <c r="E742" s="13" t="s">
        <v>3</v>
      </c>
      <c r="F742" s="14" t="s">
        <v>2999</v>
      </c>
      <c r="G742" s="13" t="s">
        <v>8</v>
      </c>
      <c r="H742" s="13" t="s">
        <v>7</v>
      </c>
      <c r="I742" s="9">
        <v>12</v>
      </c>
      <c r="J742" s="9">
        <v>229</v>
      </c>
      <c r="K742" s="13" t="s">
        <v>3000</v>
      </c>
      <c r="L742" s="13" t="s">
        <v>2877</v>
      </c>
      <c r="M742" s="14" t="s">
        <v>3001</v>
      </c>
      <c r="N742" s="13" t="s">
        <v>6898</v>
      </c>
      <c r="O742" s="13" t="s">
        <v>8288</v>
      </c>
      <c r="P742" s="14" t="s">
        <v>3002</v>
      </c>
    </row>
    <row r="743" spans="1:16" s="1" customFormat="1" x14ac:dyDescent="0.25">
      <c r="A743" s="20">
        <v>742</v>
      </c>
      <c r="B743" s="13" t="s">
        <v>26</v>
      </c>
      <c r="C743" s="13" t="s">
        <v>44</v>
      </c>
      <c r="D743" s="13" t="s">
        <v>10</v>
      </c>
      <c r="E743" s="13" t="s">
        <v>3</v>
      </c>
      <c r="F743" s="14" t="s">
        <v>3003</v>
      </c>
      <c r="G743" s="13" t="s">
        <v>8</v>
      </c>
      <c r="H743" s="13" t="s">
        <v>7</v>
      </c>
      <c r="I743" s="9">
        <v>22</v>
      </c>
      <c r="J743" s="9">
        <v>532</v>
      </c>
      <c r="K743" s="13" t="s">
        <v>3004</v>
      </c>
      <c r="L743" s="13" t="s">
        <v>2882</v>
      </c>
      <c r="M743" s="14" t="s">
        <v>2883</v>
      </c>
      <c r="N743" s="13" t="s">
        <v>6918</v>
      </c>
      <c r="O743" s="13" t="s">
        <v>8289</v>
      </c>
      <c r="P743" s="14" t="s">
        <v>2884</v>
      </c>
    </row>
    <row r="744" spans="1:16" s="1" customFormat="1" x14ac:dyDescent="0.25">
      <c r="A744" s="20">
        <v>743</v>
      </c>
      <c r="B744" s="13" t="s">
        <v>26</v>
      </c>
      <c r="C744" s="13" t="s">
        <v>44</v>
      </c>
      <c r="D744" s="13" t="s">
        <v>10</v>
      </c>
      <c r="E744" s="13" t="s">
        <v>3</v>
      </c>
      <c r="F744" s="14" t="s">
        <v>3005</v>
      </c>
      <c r="G744" s="13" t="s">
        <v>8</v>
      </c>
      <c r="H744" s="13" t="s">
        <v>7</v>
      </c>
      <c r="I744" s="9">
        <v>14</v>
      </c>
      <c r="J744" s="9">
        <v>275</v>
      </c>
      <c r="K744" s="13" t="s">
        <v>3006</v>
      </c>
      <c r="L744" s="13" t="s">
        <v>2886</v>
      </c>
      <c r="M744" s="14" t="s">
        <v>3007</v>
      </c>
      <c r="N744" s="13" t="s">
        <v>6900</v>
      </c>
      <c r="O744" s="13" t="s">
        <v>8290</v>
      </c>
      <c r="P744" s="14" t="s">
        <v>3008</v>
      </c>
    </row>
    <row r="745" spans="1:16" s="1" customFormat="1" x14ac:dyDescent="0.25">
      <c r="A745" s="20">
        <v>744</v>
      </c>
      <c r="B745" s="13" t="s">
        <v>26</v>
      </c>
      <c r="C745" s="13" t="s">
        <v>44</v>
      </c>
      <c r="D745" s="13" t="s">
        <v>10</v>
      </c>
      <c r="E745" s="13" t="s">
        <v>3</v>
      </c>
      <c r="F745" s="14" t="s">
        <v>3009</v>
      </c>
      <c r="G745" s="13" t="s">
        <v>8</v>
      </c>
      <c r="H745" s="13" t="s">
        <v>7</v>
      </c>
      <c r="I745" s="9">
        <v>30</v>
      </c>
      <c r="J745" s="9">
        <v>700</v>
      </c>
      <c r="K745" s="13" t="s">
        <v>161</v>
      </c>
      <c r="L745" s="13" t="s">
        <v>2905</v>
      </c>
      <c r="M745" s="14" t="s">
        <v>3010</v>
      </c>
      <c r="N745" s="13" t="s">
        <v>6919</v>
      </c>
      <c r="O745" s="13" t="s">
        <v>8311</v>
      </c>
      <c r="P745" s="14" t="s">
        <v>3011</v>
      </c>
    </row>
    <row r="746" spans="1:16" s="1" customFormat="1" x14ac:dyDescent="0.25">
      <c r="A746" s="20">
        <v>745</v>
      </c>
      <c r="B746" s="13" t="s">
        <v>26</v>
      </c>
      <c r="C746" s="13" t="s">
        <v>44</v>
      </c>
      <c r="D746" s="13" t="s">
        <v>10</v>
      </c>
      <c r="E746" s="13" t="s">
        <v>3</v>
      </c>
      <c r="F746" s="14" t="s">
        <v>3012</v>
      </c>
      <c r="G746" s="13" t="s">
        <v>8</v>
      </c>
      <c r="H746" s="13" t="s">
        <v>7</v>
      </c>
      <c r="I746" s="9">
        <v>52</v>
      </c>
      <c r="J746" s="9">
        <v>1338</v>
      </c>
      <c r="K746" s="13" t="s">
        <v>1335</v>
      </c>
      <c r="L746" s="13" t="s">
        <v>2905</v>
      </c>
      <c r="M746" s="14" t="s">
        <v>3013</v>
      </c>
      <c r="N746" s="13" t="s">
        <v>6920</v>
      </c>
      <c r="O746" s="13" t="s">
        <v>8312</v>
      </c>
      <c r="P746" s="14" t="s">
        <v>3014</v>
      </c>
    </row>
    <row r="747" spans="1:16" s="1" customFormat="1" x14ac:dyDescent="0.25">
      <c r="A747" s="20">
        <v>746</v>
      </c>
      <c r="B747" s="13" t="s">
        <v>26</v>
      </c>
      <c r="C747" s="13" t="s">
        <v>44</v>
      </c>
      <c r="D747" s="13" t="s">
        <v>10</v>
      </c>
      <c r="E747" s="13" t="s">
        <v>3</v>
      </c>
      <c r="F747" s="14" t="s">
        <v>3015</v>
      </c>
      <c r="G747" s="13" t="s">
        <v>8</v>
      </c>
      <c r="H747" s="13" t="s">
        <v>7</v>
      </c>
      <c r="I747" s="9">
        <v>43</v>
      </c>
      <c r="J747" s="9">
        <v>1117</v>
      </c>
      <c r="K747" s="13" t="s">
        <v>3016</v>
      </c>
      <c r="L747" s="13" t="s">
        <v>2890</v>
      </c>
      <c r="M747" s="14" t="s">
        <v>3017</v>
      </c>
      <c r="N747" s="13" t="s">
        <v>6901</v>
      </c>
      <c r="O747" s="13" t="s">
        <v>8291</v>
      </c>
      <c r="P747" s="14" t="s">
        <v>3018</v>
      </c>
    </row>
    <row r="748" spans="1:16" s="1" customFormat="1" x14ac:dyDescent="0.25">
      <c r="A748" s="20">
        <v>747</v>
      </c>
      <c r="B748" s="13" t="s">
        <v>26</v>
      </c>
      <c r="C748" s="13" t="s">
        <v>44</v>
      </c>
      <c r="D748" s="13" t="s">
        <v>10</v>
      </c>
      <c r="E748" s="13" t="s">
        <v>3</v>
      </c>
      <c r="F748" s="14" t="s">
        <v>3019</v>
      </c>
      <c r="G748" s="13" t="s">
        <v>8</v>
      </c>
      <c r="H748" s="13" t="s">
        <v>7</v>
      </c>
      <c r="I748" s="9">
        <v>8</v>
      </c>
      <c r="J748" s="9">
        <v>141</v>
      </c>
      <c r="K748" s="13" t="s">
        <v>3020</v>
      </c>
      <c r="L748" s="13" t="s">
        <v>2895</v>
      </c>
      <c r="M748" s="14" t="s">
        <v>3021</v>
      </c>
      <c r="N748" s="13" t="s">
        <v>6921</v>
      </c>
      <c r="O748" s="13" t="s">
        <v>8292</v>
      </c>
      <c r="P748" s="14" t="s">
        <v>3022</v>
      </c>
    </row>
    <row r="749" spans="1:16" s="1" customFormat="1" x14ac:dyDescent="0.25">
      <c r="A749" s="20">
        <v>748</v>
      </c>
      <c r="B749" s="13" t="s">
        <v>26</v>
      </c>
      <c r="C749" s="13" t="s">
        <v>44</v>
      </c>
      <c r="D749" s="13" t="s">
        <v>10</v>
      </c>
      <c r="E749" s="13" t="s">
        <v>3</v>
      </c>
      <c r="F749" s="14" t="s">
        <v>3023</v>
      </c>
      <c r="G749" s="13" t="s">
        <v>8</v>
      </c>
      <c r="H749" s="13" t="s">
        <v>7</v>
      </c>
      <c r="I749" s="9">
        <v>19</v>
      </c>
      <c r="J749" s="9">
        <v>415</v>
      </c>
      <c r="K749" s="13" t="s">
        <v>2899</v>
      </c>
      <c r="L749" s="13" t="s">
        <v>2900</v>
      </c>
      <c r="M749" s="14" t="s">
        <v>2901</v>
      </c>
      <c r="N749" s="13" t="s">
        <v>6922</v>
      </c>
      <c r="O749" s="13" t="s">
        <v>8293</v>
      </c>
      <c r="P749" s="14" t="s">
        <v>2902</v>
      </c>
    </row>
    <row r="750" spans="1:16" s="1" customFormat="1" x14ac:dyDescent="0.25">
      <c r="A750" s="20">
        <v>749</v>
      </c>
      <c r="B750" s="13" t="s">
        <v>26</v>
      </c>
      <c r="C750" s="13" t="s">
        <v>44</v>
      </c>
      <c r="D750" s="13" t="s">
        <v>10</v>
      </c>
      <c r="E750" s="13" t="s">
        <v>3</v>
      </c>
      <c r="F750" s="14" t="s">
        <v>3024</v>
      </c>
      <c r="G750" s="13" t="s">
        <v>8</v>
      </c>
      <c r="H750" s="13" t="s">
        <v>7</v>
      </c>
      <c r="I750" s="9">
        <v>44</v>
      </c>
      <c r="J750" s="9">
        <v>1186</v>
      </c>
      <c r="K750" s="13" t="s">
        <v>3025</v>
      </c>
      <c r="L750" s="13" t="s">
        <v>2910</v>
      </c>
      <c r="M750" s="14" t="s">
        <v>3026</v>
      </c>
      <c r="N750" s="13" t="s">
        <v>6923</v>
      </c>
      <c r="O750" s="13" t="s">
        <v>8295</v>
      </c>
      <c r="P750" s="14" t="s">
        <v>2912</v>
      </c>
    </row>
    <row r="751" spans="1:16" s="1" customFormat="1" x14ac:dyDescent="0.25">
      <c r="A751" s="20">
        <v>750</v>
      </c>
      <c r="B751" s="13" t="s">
        <v>26</v>
      </c>
      <c r="C751" s="13" t="s">
        <v>44</v>
      </c>
      <c r="D751" s="13" t="s">
        <v>10</v>
      </c>
      <c r="E751" s="13" t="s">
        <v>3</v>
      </c>
      <c r="F751" s="14" t="s">
        <v>3027</v>
      </c>
      <c r="G751" s="13" t="s">
        <v>8</v>
      </c>
      <c r="H751" s="13" t="s">
        <v>7</v>
      </c>
      <c r="I751" s="9">
        <v>19</v>
      </c>
      <c r="J751" s="9">
        <v>426</v>
      </c>
      <c r="K751" s="13" t="s">
        <v>3028</v>
      </c>
      <c r="L751" s="13" t="s">
        <v>2877</v>
      </c>
      <c r="M751" s="14" t="s">
        <v>3029</v>
      </c>
      <c r="N751" s="13" t="s">
        <v>6906</v>
      </c>
      <c r="O751" s="13" t="s">
        <v>8296</v>
      </c>
      <c r="P751" s="14" t="s">
        <v>2915</v>
      </c>
    </row>
    <row r="752" spans="1:16" s="1" customFormat="1" x14ac:dyDescent="0.25">
      <c r="A752" s="20">
        <v>751</v>
      </c>
      <c r="B752" s="13" t="s">
        <v>26</v>
      </c>
      <c r="C752" s="13" t="s">
        <v>44</v>
      </c>
      <c r="D752" s="13" t="s">
        <v>10</v>
      </c>
      <c r="E752" s="13" t="s">
        <v>3</v>
      </c>
      <c r="F752" s="14" t="s">
        <v>3030</v>
      </c>
      <c r="G752" s="13" t="s">
        <v>8</v>
      </c>
      <c r="H752" s="13" t="s">
        <v>7</v>
      </c>
      <c r="I752" s="9">
        <v>2</v>
      </c>
      <c r="J752" s="9">
        <v>6</v>
      </c>
      <c r="K752" s="13" t="s">
        <v>1191</v>
      </c>
      <c r="L752" s="13" t="s">
        <v>3031</v>
      </c>
      <c r="M752" s="14" t="s">
        <v>3032</v>
      </c>
      <c r="N752" s="13" t="s">
        <v>6924</v>
      </c>
      <c r="O752" s="13" t="s">
        <v>8313</v>
      </c>
      <c r="P752" s="14" t="s">
        <v>3033</v>
      </c>
    </row>
    <row r="753" spans="1:16" s="1" customFormat="1" x14ac:dyDescent="0.25">
      <c r="A753" s="20">
        <v>752</v>
      </c>
      <c r="B753" s="13" t="s">
        <v>26</v>
      </c>
      <c r="C753" s="13" t="s">
        <v>44</v>
      </c>
      <c r="D753" s="13" t="s">
        <v>10</v>
      </c>
      <c r="E753" s="13" t="s">
        <v>3</v>
      </c>
      <c r="F753" s="14" t="s">
        <v>3034</v>
      </c>
      <c r="G753" s="13" t="s">
        <v>8</v>
      </c>
      <c r="H753" s="13" t="s">
        <v>7</v>
      </c>
      <c r="I753" s="9">
        <v>6</v>
      </c>
      <c r="J753" s="9">
        <v>29</v>
      </c>
      <c r="K753" s="13" t="s">
        <v>3035</v>
      </c>
      <c r="L753" s="13" t="s">
        <v>2917</v>
      </c>
      <c r="M753" s="14" t="s">
        <v>2918</v>
      </c>
      <c r="N753" s="13" t="s">
        <v>6925</v>
      </c>
      <c r="O753" s="13" t="s">
        <v>8297</v>
      </c>
      <c r="P753" s="14" t="s">
        <v>2919</v>
      </c>
    </row>
    <row r="754" spans="1:16" s="1" customFormat="1" x14ac:dyDescent="0.25">
      <c r="A754" s="20">
        <v>753</v>
      </c>
      <c r="B754" s="13" t="s">
        <v>26</v>
      </c>
      <c r="C754" s="13" t="s">
        <v>44</v>
      </c>
      <c r="D754" s="13" t="s">
        <v>11</v>
      </c>
      <c r="E754" s="13" t="s">
        <v>3</v>
      </c>
      <c r="F754" s="14" t="s">
        <v>3036</v>
      </c>
      <c r="G754" s="13" t="s">
        <v>8</v>
      </c>
      <c r="H754" s="13" t="s">
        <v>7</v>
      </c>
      <c r="I754" s="9">
        <v>3</v>
      </c>
      <c r="J754" s="9">
        <v>31</v>
      </c>
      <c r="K754" s="13" t="s">
        <v>3037</v>
      </c>
      <c r="L754" s="13" t="s">
        <v>1012</v>
      </c>
      <c r="M754" s="14" t="s">
        <v>3038</v>
      </c>
      <c r="N754" s="13" t="s">
        <v>6926</v>
      </c>
      <c r="O754" s="13" t="s">
        <v>8314</v>
      </c>
      <c r="P754" s="14" t="s">
        <v>3039</v>
      </c>
    </row>
    <row r="755" spans="1:16" s="1" customFormat="1" x14ac:dyDescent="0.25">
      <c r="A755" s="20">
        <v>754</v>
      </c>
      <c r="B755" s="13" t="s">
        <v>26</v>
      </c>
      <c r="C755" s="13" t="s">
        <v>44</v>
      </c>
      <c r="D755" s="13" t="s">
        <v>11</v>
      </c>
      <c r="E755" s="13" t="s">
        <v>3</v>
      </c>
      <c r="F755" s="14" t="s">
        <v>3040</v>
      </c>
      <c r="G755" s="13" t="s">
        <v>8</v>
      </c>
      <c r="H755" s="13" t="s">
        <v>7</v>
      </c>
      <c r="I755" s="9">
        <v>3</v>
      </c>
      <c r="J755" s="9">
        <v>8</v>
      </c>
      <c r="K755" s="13" t="s">
        <v>314</v>
      </c>
      <c r="L755" s="13" t="s">
        <v>2861</v>
      </c>
      <c r="M755" s="14" t="s">
        <v>3041</v>
      </c>
      <c r="N755" s="13" t="s">
        <v>6927</v>
      </c>
      <c r="O755" s="13" t="s">
        <v>8315</v>
      </c>
      <c r="P755" s="14" t="s">
        <v>3042</v>
      </c>
    </row>
    <row r="756" spans="1:16" s="1" customFormat="1" x14ac:dyDescent="0.25">
      <c r="A756" s="20">
        <v>755</v>
      </c>
      <c r="B756" s="13" t="s">
        <v>26</v>
      </c>
      <c r="C756" s="13" t="s">
        <v>44</v>
      </c>
      <c r="D756" s="13" t="s">
        <v>11</v>
      </c>
      <c r="E756" s="13" t="s">
        <v>3</v>
      </c>
      <c r="F756" s="14" t="s">
        <v>3043</v>
      </c>
      <c r="G756" s="13" t="s">
        <v>8</v>
      </c>
      <c r="H756" s="13" t="s">
        <v>7</v>
      </c>
      <c r="I756" s="9">
        <v>3</v>
      </c>
      <c r="J756" s="9">
        <v>59</v>
      </c>
      <c r="K756" s="13" t="s">
        <v>3044</v>
      </c>
      <c r="L756" s="13" t="s">
        <v>2866</v>
      </c>
      <c r="M756" s="14" t="s">
        <v>3045</v>
      </c>
      <c r="N756" s="13" t="s">
        <v>6928</v>
      </c>
      <c r="O756" s="13" t="s">
        <v>8316</v>
      </c>
      <c r="P756" s="14" t="s">
        <v>3046</v>
      </c>
    </row>
    <row r="757" spans="1:16" s="1" customFormat="1" x14ac:dyDescent="0.25">
      <c r="A757" s="20">
        <v>756</v>
      </c>
      <c r="B757" s="13" t="s">
        <v>26</v>
      </c>
      <c r="C757" s="13" t="s">
        <v>44</v>
      </c>
      <c r="D757" s="13" t="s">
        <v>11</v>
      </c>
      <c r="E757" s="13" t="s">
        <v>3</v>
      </c>
      <c r="F757" s="14" t="s">
        <v>3047</v>
      </c>
      <c r="G757" s="13" t="s">
        <v>8</v>
      </c>
      <c r="H757" s="13" t="s">
        <v>7</v>
      </c>
      <c r="I757" s="9">
        <v>3</v>
      </c>
      <c r="J757" s="9">
        <v>16</v>
      </c>
      <c r="K757" s="13" t="s">
        <v>3048</v>
      </c>
      <c r="L757" s="13" t="s">
        <v>2873</v>
      </c>
      <c r="M757" s="14" t="s">
        <v>3049</v>
      </c>
      <c r="N757" s="13" t="s">
        <v>6929</v>
      </c>
      <c r="O757" s="13" t="s">
        <v>8317</v>
      </c>
      <c r="P757" s="14" t="s">
        <v>3050</v>
      </c>
    </row>
    <row r="758" spans="1:16" s="1" customFormat="1" x14ac:dyDescent="0.25">
      <c r="A758" s="20">
        <v>757</v>
      </c>
      <c r="B758" s="13" t="s">
        <v>26</v>
      </c>
      <c r="C758" s="13" t="s">
        <v>44</v>
      </c>
      <c r="D758" s="13" t="s">
        <v>11</v>
      </c>
      <c r="E758" s="13" t="s">
        <v>3</v>
      </c>
      <c r="F758" s="14" t="s">
        <v>3051</v>
      </c>
      <c r="G758" s="13" t="s">
        <v>8</v>
      </c>
      <c r="H758" s="13" t="s">
        <v>6</v>
      </c>
      <c r="I758" s="9">
        <v>15</v>
      </c>
      <c r="J758" s="9">
        <v>370</v>
      </c>
      <c r="K758" s="13" t="s">
        <v>2525</v>
      </c>
      <c r="L758" s="13" t="s">
        <v>2886</v>
      </c>
      <c r="M758" s="14" t="s">
        <v>3052</v>
      </c>
      <c r="N758" s="13" t="s">
        <v>6930</v>
      </c>
      <c r="O758" s="13" t="s">
        <v>8318</v>
      </c>
      <c r="P758" s="14" t="s">
        <v>3053</v>
      </c>
    </row>
    <row r="759" spans="1:16" s="1" customFormat="1" x14ac:dyDescent="0.25">
      <c r="A759" s="20">
        <v>758</v>
      </c>
      <c r="B759" s="13" t="s">
        <v>26</v>
      </c>
      <c r="C759" s="13" t="s">
        <v>44</v>
      </c>
      <c r="D759" s="13" t="s">
        <v>11</v>
      </c>
      <c r="E759" s="13" t="s">
        <v>3</v>
      </c>
      <c r="F759" s="14" t="s">
        <v>3054</v>
      </c>
      <c r="G759" s="13" t="s">
        <v>8</v>
      </c>
      <c r="H759" s="13" t="s">
        <v>5</v>
      </c>
      <c r="I759" s="9">
        <v>16</v>
      </c>
      <c r="J759" s="9">
        <v>380</v>
      </c>
      <c r="K759" s="13" t="s">
        <v>3055</v>
      </c>
      <c r="L759" s="13" t="s">
        <v>2886</v>
      </c>
      <c r="M759" s="14" t="s">
        <v>3056</v>
      </c>
      <c r="N759" s="13" t="s">
        <v>6931</v>
      </c>
      <c r="O759" s="13" t="s">
        <v>8319</v>
      </c>
      <c r="P759" s="14" t="s">
        <v>3057</v>
      </c>
    </row>
    <row r="760" spans="1:16" s="1" customFormat="1" x14ac:dyDescent="0.25">
      <c r="A760" s="20">
        <v>759</v>
      </c>
      <c r="B760" s="13" t="s">
        <v>26</v>
      </c>
      <c r="C760" s="13" t="s">
        <v>44</v>
      </c>
      <c r="D760" s="13" t="s">
        <v>11</v>
      </c>
      <c r="E760" s="13" t="s">
        <v>3</v>
      </c>
      <c r="F760" s="14" t="s">
        <v>3058</v>
      </c>
      <c r="G760" s="13" t="s">
        <v>8</v>
      </c>
      <c r="H760" s="13" t="s">
        <v>6</v>
      </c>
      <c r="I760" s="9">
        <v>19</v>
      </c>
      <c r="J760" s="9">
        <v>581</v>
      </c>
      <c r="K760" s="13" t="s">
        <v>579</v>
      </c>
      <c r="L760" s="13" t="s">
        <v>580</v>
      </c>
      <c r="M760" s="14" t="s">
        <v>3059</v>
      </c>
      <c r="N760" s="13" t="s">
        <v>6932</v>
      </c>
      <c r="O760" s="13" t="s">
        <v>8320</v>
      </c>
      <c r="P760" s="14" t="s">
        <v>3060</v>
      </c>
    </row>
    <row r="761" spans="1:16" s="1" customFormat="1" x14ac:dyDescent="0.25">
      <c r="A761" s="20">
        <v>760</v>
      </c>
      <c r="B761" s="13" t="s">
        <v>26</v>
      </c>
      <c r="C761" s="13" t="s">
        <v>44</v>
      </c>
      <c r="D761" s="13" t="s">
        <v>11</v>
      </c>
      <c r="E761" s="13" t="s">
        <v>3</v>
      </c>
      <c r="F761" s="14" t="s">
        <v>3061</v>
      </c>
      <c r="G761" s="13" t="s">
        <v>8</v>
      </c>
      <c r="H761" s="13" t="s">
        <v>7</v>
      </c>
      <c r="I761" s="9">
        <v>23</v>
      </c>
      <c r="J761" s="9">
        <v>614</v>
      </c>
      <c r="K761" s="13" t="s">
        <v>1468</v>
      </c>
      <c r="L761" s="13" t="s">
        <v>2910</v>
      </c>
      <c r="M761" s="14" t="s">
        <v>3062</v>
      </c>
      <c r="N761" s="13" t="s">
        <v>6933</v>
      </c>
      <c r="O761" s="13" t="s">
        <v>8321</v>
      </c>
      <c r="P761" s="14" t="s">
        <v>3063</v>
      </c>
    </row>
    <row r="762" spans="1:16" s="1" customFormat="1" x14ac:dyDescent="0.25">
      <c r="A762" s="20">
        <v>761</v>
      </c>
      <c r="B762" s="13" t="s">
        <v>26</v>
      </c>
      <c r="C762" s="13" t="s">
        <v>44</v>
      </c>
      <c r="D762" s="13" t="s">
        <v>11</v>
      </c>
      <c r="E762" s="13" t="s">
        <v>3</v>
      </c>
      <c r="F762" s="14" t="s">
        <v>3064</v>
      </c>
      <c r="G762" s="13" t="s">
        <v>8</v>
      </c>
      <c r="H762" s="13" t="s">
        <v>5</v>
      </c>
      <c r="I762" s="9">
        <v>22</v>
      </c>
      <c r="J762" s="9">
        <v>590</v>
      </c>
      <c r="K762" s="13" t="s">
        <v>3065</v>
      </c>
      <c r="L762" s="13" t="s">
        <v>575</v>
      </c>
      <c r="M762" s="14" t="s">
        <v>3066</v>
      </c>
      <c r="N762" s="13" t="s">
        <v>6934</v>
      </c>
      <c r="O762" s="13" t="s">
        <v>8322</v>
      </c>
      <c r="P762" s="14" t="s">
        <v>3067</v>
      </c>
    </row>
    <row r="763" spans="1:16" s="1" customFormat="1" x14ac:dyDescent="0.25">
      <c r="A763" s="20">
        <v>762</v>
      </c>
      <c r="B763" s="13" t="s">
        <v>26</v>
      </c>
      <c r="C763" s="13" t="s">
        <v>44</v>
      </c>
      <c r="D763" s="13" t="s">
        <v>11</v>
      </c>
      <c r="E763" s="13" t="s">
        <v>3</v>
      </c>
      <c r="F763" s="14" t="s">
        <v>3068</v>
      </c>
      <c r="G763" s="13" t="s">
        <v>8</v>
      </c>
      <c r="H763" s="13" t="s">
        <v>7</v>
      </c>
      <c r="I763" s="9">
        <v>3</v>
      </c>
      <c r="J763" s="9">
        <v>11</v>
      </c>
      <c r="K763" s="13" t="s">
        <v>3069</v>
      </c>
      <c r="L763" s="13" t="s">
        <v>2917</v>
      </c>
      <c r="M763" s="14" t="s">
        <v>3070</v>
      </c>
      <c r="N763" s="13" t="s">
        <v>6935</v>
      </c>
      <c r="O763" s="13" t="s">
        <v>8323</v>
      </c>
      <c r="P763" s="14" t="s">
        <v>3071</v>
      </c>
    </row>
    <row r="764" spans="1:16" s="1" customFormat="1" x14ac:dyDescent="0.25">
      <c r="A764" s="20">
        <v>763</v>
      </c>
      <c r="B764" s="13" t="s">
        <v>26</v>
      </c>
      <c r="C764" s="13" t="s">
        <v>44</v>
      </c>
      <c r="D764" s="13" t="s">
        <v>11</v>
      </c>
      <c r="E764" s="13" t="s">
        <v>4</v>
      </c>
      <c r="F764" s="14" t="s">
        <v>3072</v>
      </c>
      <c r="G764" s="13" t="s">
        <v>8</v>
      </c>
      <c r="H764" s="13" t="s">
        <v>5</v>
      </c>
      <c r="I764" s="9">
        <v>18</v>
      </c>
      <c r="J764" s="9">
        <v>528</v>
      </c>
      <c r="K764" s="13" t="s">
        <v>3073</v>
      </c>
      <c r="L764" s="13" t="s">
        <v>724</v>
      </c>
      <c r="M764" s="14" t="s">
        <v>3074</v>
      </c>
      <c r="N764" s="13" t="s">
        <v>6936</v>
      </c>
      <c r="O764" s="13" t="s">
        <v>8324</v>
      </c>
      <c r="P764" s="14" t="s">
        <v>3075</v>
      </c>
    </row>
    <row r="765" spans="1:16" s="1" customFormat="1" x14ac:dyDescent="0.25">
      <c r="A765" s="20">
        <v>764</v>
      </c>
      <c r="B765" s="13" t="s">
        <v>26</v>
      </c>
      <c r="C765" s="13" t="s">
        <v>44</v>
      </c>
      <c r="D765" s="13" t="s">
        <v>11</v>
      </c>
      <c r="E765" s="13" t="s">
        <v>4</v>
      </c>
      <c r="F765" s="14" t="s">
        <v>3076</v>
      </c>
      <c r="G765" s="13" t="s">
        <v>8</v>
      </c>
      <c r="H765" s="13" t="s">
        <v>6</v>
      </c>
      <c r="I765" s="9">
        <v>15</v>
      </c>
      <c r="J765" s="9">
        <v>453</v>
      </c>
      <c r="K765" s="13" t="s">
        <v>3077</v>
      </c>
      <c r="L765" s="13" t="s">
        <v>951</v>
      </c>
      <c r="M765" s="14" t="s">
        <v>3078</v>
      </c>
      <c r="N765" s="13" t="s">
        <v>6937</v>
      </c>
      <c r="O765" s="13" t="s">
        <v>8325</v>
      </c>
      <c r="P765" s="14" t="s">
        <v>3079</v>
      </c>
    </row>
    <row r="766" spans="1:16" s="1" customFormat="1" x14ac:dyDescent="0.25">
      <c r="A766" s="20">
        <v>765</v>
      </c>
      <c r="B766" s="13" t="s">
        <v>26</v>
      </c>
      <c r="C766" s="13" t="s">
        <v>44</v>
      </c>
      <c r="D766" s="13" t="s">
        <v>19</v>
      </c>
      <c r="E766" s="13" t="s">
        <v>3</v>
      </c>
      <c r="F766" s="14" t="s">
        <v>3080</v>
      </c>
      <c r="G766" s="13" t="s">
        <v>8</v>
      </c>
      <c r="H766" s="13" t="s">
        <v>7</v>
      </c>
      <c r="I766" s="9">
        <v>2</v>
      </c>
      <c r="J766" s="9">
        <v>25</v>
      </c>
      <c r="K766" s="13" t="s">
        <v>3081</v>
      </c>
      <c r="L766" s="13" t="s">
        <v>3082</v>
      </c>
      <c r="M766" s="14" t="s">
        <v>3083</v>
      </c>
      <c r="N766" s="13" t="s">
        <v>6938</v>
      </c>
      <c r="O766" s="13" t="s">
        <v>8326</v>
      </c>
      <c r="P766" s="14" t="s">
        <v>3084</v>
      </c>
    </row>
    <row r="767" spans="1:16" s="1" customFormat="1" x14ac:dyDescent="0.25">
      <c r="A767" s="20">
        <v>766</v>
      </c>
      <c r="B767" s="13" t="s">
        <v>27</v>
      </c>
      <c r="C767" s="13" t="s">
        <v>45</v>
      </c>
      <c r="D767" s="13" t="s">
        <v>9</v>
      </c>
      <c r="E767" s="13" t="s">
        <v>3</v>
      </c>
      <c r="F767" s="14" t="s">
        <v>3085</v>
      </c>
      <c r="G767" s="13" t="s">
        <v>8</v>
      </c>
      <c r="H767" s="13" t="s">
        <v>7</v>
      </c>
      <c r="I767" s="9">
        <v>1</v>
      </c>
      <c r="J767" s="9">
        <v>10</v>
      </c>
      <c r="K767" s="13" t="s">
        <v>993</v>
      </c>
      <c r="L767" s="13" t="s">
        <v>3086</v>
      </c>
      <c r="M767" s="14" t="s">
        <v>3087</v>
      </c>
      <c r="N767" s="13" t="s">
        <v>6939</v>
      </c>
      <c r="O767" s="13" t="s">
        <v>8327</v>
      </c>
      <c r="P767" s="14" t="s">
        <v>3088</v>
      </c>
    </row>
    <row r="768" spans="1:16" s="1" customFormat="1" x14ac:dyDescent="0.25">
      <c r="A768" s="20">
        <v>767</v>
      </c>
      <c r="B768" s="13" t="s">
        <v>27</v>
      </c>
      <c r="C768" s="13" t="s">
        <v>45</v>
      </c>
      <c r="D768" s="13" t="s">
        <v>9</v>
      </c>
      <c r="E768" s="13" t="s">
        <v>3</v>
      </c>
      <c r="F768" s="14" t="s">
        <v>3089</v>
      </c>
      <c r="G768" s="13" t="s">
        <v>8</v>
      </c>
      <c r="H768" s="13" t="s">
        <v>7</v>
      </c>
      <c r="I768" s="9">
        <v>1</v>
      </c>
      <c r="J768" s="9">
        <v>18</v>
      </c>
      <c r="K768" s="13" t="s">
        <v>3090</v>
      </c>
      <c r="L768" s="13" t="s">
        <v>157</v>
      </c>
      <c r="M768" s="14" t="s">
        <v>3091</v>
      </c>
      <c r="N768" s="13" t="s">
        <v>6940</v>
      </c>
      <c r="O768" s="13" t="s">
        <v>8328</v>
      </c>
      <c r="P768" s="14" t="s">
        <v>3092</v>
      </c>
    </row>
    <row r="769" spans="1:16" s="1" customFormat="1" x14ac:dyDescent="0.25">
      <c r="A769" s="20">
        <v>768</v>
      </c>
      <c r="B769" s="13" t="s">
        <v>27</v>
      </c>
      <c r="C769" s="13" t="s">
        <v>45</v>
      </c>
      <c r="D769" s="13" t="s">
        <v>9</v>
      </c>
      <c r="E769" s="13" t="s">
        <v>3</v>
      </c>
      <c r="F769" s="14" t="s">
        <v>3093</v>
      </c>
      <c r="G769" s="13" t="s">
        <v>8</v>
      </c>
      <c r="H769" s="13" t="s">
        <v>7</v>
      </c>
      <c r="I769" s="9">
        <v>1</v>
      </c>
      <c r="J769" s="9">
        <v>7</v>
      </c>
      <c r="K769" s="13" t="s">
        <v>993</v>
      </c>
      <c r="L769" s="13" t="s">
        <v>3094</v>
      </c>
      <c r="M769" s="14" t="s">
        <v>3095</v>
      </c>
      <c r="N769" s="13" t="s">
        <v>6941</v>
      </c>
      <c r="O769" s="13" t="s">
        <v>8329</v>
      </c>
      <c r="P769" s="14" t="s">
        <v>3096</v>
      </c>
    </row>
    <row r="770" spans="1:16" s="1" customFormat="1" x14ac:dyDescent="0.25">
      <c r="A770" s="20">
        <v>769</v>
      </c>
      <c r="B770" s="13" t="s">
        <v>27</v>
      </c>
      <c r="C770" s="13" t="s">
        <v>45</v>
      </c>
      <c r="D770" s="13" t="s">
        <v>9</v>
      </c>
      <c r="E770" s="13" t="s">
        <v>3</v>
      </c>
      <c r="F770" s="14" t="s">
        <v>1093</v>
      </c>
      <c r="G770" s="13" t="s">
        <v>8</v>
      </c>
      <c r="H770" s="13" t="s">
        <v>7</v>
      </c>
      <c r="I770" s="9">
        <v>1</v>
      </c>
      <c r="J770" s="9">
        <v>7</v>
      </c>
      <c r="K770" s="13" t="s">
        <v>3097</v>
      </c>
      <c r="L770" s="13" t="s">
        <v>3098</v>
      </c>
      <c r="M770" s="14" t="s">
        <v>3099</v>
      </c>
      <c r="N770" s="13" t="s">
        <v>6942</v>
      </c>
      <c r="O770" s="13" t="s">
        <v>8330</v>
      </c>
      <c r="P770" s="14" t="s">
        <v>3100</v>
      </c>
    </row>
    <row r="771" spans="1:16" s="1" customFormat="1" x14ac:dyDescent="0.25">
      <c r="A771" s="20">
        <v>770</v>
      </c>
      <c r="B771" s="13" t="s">
        <v>27</v>
      </c>
      <c r="C771" s="13" t="s">
        <v>45</v>
      </c>
      <c r="D771" s="13" t="s">
        <v>9</v>
      </c>
      <c r="E771" s="13" t="s">
        <v>3</v>
      </c>
      <c r="F771" s="14" t="s">
        <v>3101</v>
      </c>
      <c r="G771" s="13" t="s">
        <v>8</v>
      </c>
      <c r="H771" s="13" t="s">
        <v>7</v>
      </c>
      <c r="I771" s="9">
        <v>1</v>
      </c>
      <c r="J771" s="9">
        <v>15</v>
      </c>
      <c r="K771" s="13" t="s">
        <v>3102</v>
      </c>
      <c r="L771" s="13" t="s">
        <v>3103</v>
      </c>
      <c r="M771" s="14" t="s">
        <v>3104</v>
      </c>
      <c r="N771" s="13" t="s">
        <v>6943</v>
      </c>
      <c r="O771" s="13" t="s">
        <v>8331</v>
      </c>
      <c r="P771" s="14" t="s">
        <v>3105</v>
      </c>
    </row>
    <row r="772" spans="1:16" s="1" customFormat="1" x14ac:dyDescent="0.25">
      <c r="A772" s="20">
        <v>771</v>
      </c>
      <c r="B772" s="13" t="s">
        <v>27</v>
      </c>
      <c r="C772" s="13" t="s">
        <v>45</v>
      </c>
      <c r="D772" s="13" t="s">
        <v>9</v>
      </c>
      <c r="E772" s="13" t="s">
        <v>3</v>
      </c>
      <c r="F772" s="14" t="s">
        <v>3106</v>
      </c>
      <c r="G772" s="13" t="s">
        <v>8</v>
      </c>
      <c r="H772" s="13" t="s">
        <v>7</v>
      </c>
      <c r="I772" s="9">
        <v>2</v>
      </c>
      <c r="J772" s="9">
        <v>45</v>
      </c>
      <c r="K772" s="13" t="s">
        <v>1002</v>
      </c>
      <c r="L772" s="13" t="s">
        <v>801</v>
      </c>
      <c r="M772" s="14" t="s">
        <v>3107</v>
      </c>
      <c r="N772" s="13" t="s">
        <v>6944</v>
      </c>
      <c r="O772" s="13" t="s">
        <v>8332</v>
      </c>
      <c r="P772" s="14" t="s">
        <v>3108</v>
      </c>
    </row>
    <row r="773" spans="1:16" s="1" customFormat="1" x14ac:dyDescent="0.25">
      <c r="A773" s="20">
        <v>772</v>
      </c>
      <c r="B773" s="13" t="s">
        <v>27</v>
      </c>
      <c r="C773" s="13" t="s">
        <v>45</v>
      </c>
      <c r="D773" s="13" t="s">
        <v>9</v>
      </c>
      <c r="E773" s="13" t="s">
        <v>3</v>
      </c>
      <c r="F773" s="14" t="s">
        <v>3109</v>
      </c>
      <c r="G773" s="13" t="s">
        <v>8</v>
      </c>
      <c r="H773" s="13" t="s">
        <v>7</v>
      </c>
      <c r="I773" s="9">
        <v>7</v>
      </c>
      <c r="J773" s="9">
        <v>138</v>
      </c>
      <c r="K773" s="13" t="s">
        <v>1209</v>
      </c>
      <c r="L773" s="13" t="s">
        <v>3110</v>
      </c>
      <c r="M773" s="14" t="s">
        <v>3111</v>
      </c>
      <c r="N773" s="13" t="s">
        <v>6945</v>
      </c>
      <c r="O773" s="13" t="s">
        <v>8333</v>
      </c>
      <c r="P773" s="14" t="s">
        <v>3112</v>
      </c>
    </row>
    <row r="774" spans="1:16" s="1" customFormat="1" x14ac:dyDescent="0.25">
      <c r="A774" s="20">
        <v>773</v>
      </c>
      <c r="B774" s="13" t="s">
        <v>27</v>
      </c>
      <c r="C774" s="13" t="s">
        <v>45</v>
      </c>
      <c r="D774" s="13" t="s">
        <v>9</v>
      </c>
      <c r="E774" s="13" t="s">
        <v>3</v>
      </c>
      <c r="F774" s="14" t="s">
        <v>3113</v>
      </c>
      <c r="G774" s="13" t="s">
        <v>8</v>
      </c>
      <c r="H774" s="13" t="s">
        <v>7</v>
      </c>
      <c r="I774" s="9">
        <v>1</v>
      </c>
      <c r="J774" s="9">
        <v>5</v>
      </c>
      <c r="K774" s="13" t="s">
        <v>3114</v>
      </c>
      <c r="L774" s="13" t="s">
        <v>3115</v>
      </c>
      <c r="M774" s="14" t="s">
        <v>3116</v>
      </c>
      <c r="N774" s="13" t="s">
        <v>6946</v>
      </c>
      <c r="O774" s="13" t="s">
        <v>8332</v>
      </c>
      <c r="P774" s="14" t="s">
        <v>3117</v>
      </c>
    </row>
    <row r="775" spans="1:16" s="1" customFormat="1" x14ac:dyDescent="0.25">
      <c r="A775" s="20">
        <v>774</v>
      </c>
      <c r="B775" s="13" t="s">
        <v>27</v>
      </c>
      <c r="C775" s="13" t="s">
        <v>45</v>
      </c>
      <c r="D775" s="13" t="s">
        <v>9</v>
      </c>
      <c r="E775" s="13" t="s">
        <v>3</v>
      </c>
      <c r="F775" s="14" t="s">
        <v>3118</v>
      </c>
      <c r="G775" s="13" t="s">
        <v>8</v>
      </c>
      <c r="H775" s="13" t="s">
        <v>7</v>
      </c>
      <c r="I775" s="9" t="s">
        <v>8</v>
      </c>
      <c r="J775" s="9" t="s">
        <v>8</v>
      </c>
      <c r="K775" s="13" t="s">
        <v>1230</v>
      </c>
      <c r="L775" s="13" t="s">
        <v>3119</v>
      </c>
      <c r="M775" s="14" t="s">
        <v>3120</v>
      </c>
      <c r="N775" s="13" t="s">
        <v>6947</v>
      </c>
      <c r="O775" s="13" t="s">
        <v>8334</v>
      </c>
      <c r="P775" s="15" t="s">
        <v>10726</v>
      </c>
    </row>
    <row r="776" spans="1:16" s="1" customFormat="1" x14ac:dyDescent="0.25">
      <c r="A776" s="20">
        <v>775</v>
      </c>
      <c r="B776" s="13" t="s">
        <v>27</v>
      </c>
      <c r="C776" s="13" t="s">
        <v>45</v>
      </c>
      <c r="D776" s="13" t="s">
        <v>9</v>
      </c>
      <c r="E776" s="13" t="s">
        <v>3</v>
      </c>
      <c r="F776" s="14" t="s">
        <v>3121</v>
      </c>
      <c r="G776" s="13" t="s">
        <v>8</v>
      </c>
      <c r="H776" s="13" t="s">
        <v>7</v>
      </c>
      <c r="I776" s="9">
        <v>6</v>
      </c>
      <c r="J776" s="9">
        <v>111</v>
      </c>
      <c r="K776" s="13" t="s">
        <v>3122</v>
      </c>
      <c r="L776" s="13" t="s">
        <v>834</v>
      </c>
      <c r="M776" s="14" t="s">
        <v>3123</v>
      </c>
      <c r="N776" s="13" t="s">
        <v>6948</v>
      </c>
      <c r="O776" s="13" t="s">
        <v>8335</v>
      </c>
      <c r="P776" s="14" t="s">
        <v>3124</v>
      </c>
    </row>
    <row r="777" spans="1:16" s="1" customFormat="1" x14ac:dyDescent="0.25">
      <c r="A777" s="20">
        <v>776</v>
      </c>
      <c r="B777" s="13" t="s">
        <v>27</v>
      </c>
      <c r="C777" s="13" t="s">
        <v>45</v>
      </c>
      <c r="D777" s="13" t="s">
        <v>9</v>
      </c>
      <c r="E777" s="13" t="s">
        <v>3</v>
      </c>
      <c r="F777" s="14" t="s">
        <v>3125</v>
      </c>
      <c r="G777" s="13" t="s">
        <v>8</v>
      </c>
      <c r="H777" s="13" t="s">
        <v>7</v>
      </c>
      <c r="I777" s="9">
        <v>1</v>
      </c>
      <c r="J777" s="9">
        <v>13</v>
      </c>
      <c r="K777" s="13" t="s">
        <v>993</v>
      </c>
      <c r="L777" s="13" t="s">
        <v>3126</v>
      </c>
      <c r="M777" s="14" t="s">
        <v>3127</v>
      </c>
      <c r="N777" s="13" t="s">
        <v>6949</v>
      </c>
      <c r="O777" s="13" t="s">
        <v>8336</v>
      </c>
      <c r="P777" s="14" t="s">
        <v>3128</v>
      </c>
    </row>
    <row r="778" spans="1:16" s="1" customFormat="1" x14ac:dyDescent="0.25">
      <c r="A778" s="20">
        <v>777</v>
      </c>
      <c r="B778" s="13" t="s">
        <v>27</v>
      </c>
      <c r="C778" s="13" t="s">
        <v>45</v>
      </c>
      <c r="D778" s="13" t="s">
        <v>9</v>
      </c>
      <c r="E778" s="13" t="s">
        <v>3</v>
      </c>
      <c r="F778" s="14" t="s">
        <v>3129</v>
      </c>
      <c r="G778" s="13" t="s">
        <v>8</v>
      </c>
      <c r="H778" s="13" t="s">
        <v>7</v>
      </c>
      <c r="I778" s="9">
        <v>2</v>
      </c>
      <c r="J778" s="9">
        <v>32</v>
      </c>
      <c r="K778" s="13" t="s">
        <v>993</v>
      </c>
      <c r="L778" s="13" t="s">
        <v>123</v>
      </c>
      <c r="M778" s="14" t="s">
        <v>3130</v>
      </c>
      <c r="N778" s="13" t="s">
        <v>6950</v>
      </c>
      <c r="O778" s="13" t="s">
        <v>8337</v>
      </c>
      <c r="P778" s="14" t="s">
        <v>3131</v>
      </c>
    </row>
    <row r="779" spans="1:16" s="1" customFormat="1" x14ac:dyDescent="0.25">
      <c r="A779" s="20">
        <v>778</v>
      </c>
      <c r="B779" s="13" t="s">
        <v>27</v>
      </c>
      <c r="C779" s="13" t="s">
        <v>45</v>
      </c>
      <c r="D779" s="13" t="s">
        <v>9</v>
      </c>
      <c r="E779" s="13" t="s">
        <v>4</v>
      </c>
      <c r="F779" s="14" t="s">
        <v>3132</v>
      </c>
      <c r="G779" s="13" t="s">
        <v>8</v>
      </c>
      <c r="H779" s="13" t="s">
        <v>7</v>
      </c>
      <c r="I779" s="9">
        <v>7</v>
      </c>
      <c r="J779" s="9">
        <v>100</v>
      </c>
      <c r="K779" s="13" t="s">
        <v>3133</v>
      </c>
      <c r="L779" s="13" t="s">
        <v>796</v>
      </c>
      <c r="M779" s="14" t="s">
        <v>3134</v>
      </c>
      <c r="N779" s="13" t="s">
        <v>6951</v>
      </c>
      <c r="O779" s="13" t="s">
        <v>8338</v>
      </c>
      <c r="P779" s="14" t="s">
        <v>3135</v>
      </c>
    </row>
    <row r="780" spans="1:16" s="1" customFormat="1" x14ac:dyDescent="0.25">
      <c r="A780" s="20">
        <v>779</v>
      </c>
      <c r="B780" s="13" t="s">
        <v>27</v>
      </c>
      <c r="C780" s="13" t="s">
        <v>45</v>
      </c>
      <c r="D780" s="13" t="s">
        <v>9</v>
      </c>
      <c r="E780" s="13" t="s">
        <v>4</v>
      </c>
      <c r="F780" s="14" t="s">
        <v>3136</v>
      </c>
      <c r="G780" s="13" t="s">
        <v>8</v>
      </c>
      <c r="H780" s="13" t="s">
        <v>7</v>
      </c>
      <c r="I780" s="9">
        <v>2</v>
      </c>
      <c r="J780" s="9">
        <v>48</v>
      </c>
      <c r="K780" s="13" t="s">
        <v>181</v>
      </c>
      <c r="L780" s="13" t="s">
        <v>3137</v>
      </c>
      <c r="M780" s="14" t="s">
        <v>3138</v>
      </c>
      <c r="N780" s="13" t="s">
        <v>6952</v>
      </c>
      <c r="O780" s="13" t="s">
        <v>8339</v>
      </c>
      <c r="P780" s="14" t="s">
        <v>3139</v>
      </c>
    </row>
    <row r="781" spans="1:16" s="1" customFormat="1" x14ac:dyDescent="0.25">
      <c r="A781" s="20">
        <v>780</v>
      </c>
      <c r="B781" s="13" t="s">
        <v>27</v>
      </c>
      <c r="C781" s="13" t="s">
        <v>45</v>
      </c>
      <c r="D781" s="13" t="s">
        <v>9</v>
      </c>
      <c r="E781" s="13" t="s">
        <v>4</v>
      </c>
      <c r="F781" s="14" t="s">
        <v>1591</v>
      </c>
      <c r="G781" s="13" t="s">
        <v>8</v>
      </c>
      <c r="H781" s="13" t="s">
        <v>7</v>
      </c>
      <c r="I781" s="9">
        <v>6</v>
      </c>
      <c r="J781" s="9">
        <v>67</v>
      </c>
      <c r="K781" s="13" t="s">
        <v>3140</v>
      </c>
      <c r="L781" s="13" t="s">
        <v>3103</v>
      </c>
      <c r="M781" s="14" t="s">
        <v>3141</v>
      </c>
      <c r="N781" s="13" t="s">
        <v>6953</v>
      </c>
      <c r="O781" s="13" t="s">
        <v>8340</v>
      </c>
      <c r="P781" s="14" t="s">
        <v>3142</v>
      </c>
    </row>
    <row r="782" spans="1:16" s="1" customFormat="1" x14ac:dyDescent="0.25">
      <c r="A782" s="20">
        <v>781</v>
      </c>
      <c r="B782" s="13" t="s">
        <v>27</v>
      </c>
      <c r="C782" s="13" t="s">
        <v>45</v>
      </c>
      <c r="D782" s="13" t="s">
        <v>9</v>
      </c>
      <c r="E782" s="13" t="s">
        <v>4</v>
      </c>
      <c r="F782" s="14" t="s">
        <v>3143</v>
      </c>
      <c r="G782" s="13" t="s">
        <v>8</v>
      </c>
      <c r="H782" s="13" t="s">
        <v>7</v>
      </c>
      <c r="I782" s="9">
        <v>6</v>
      </c>
      <c r="J782" s="9">
        <v>77</v>
      </c>
      <c r="K782" s="13" t="s">
        <v>88</v>
      </c>
      <c r="L782" s="13" t="s">
        <v>3137</v>
      </c>
      <c r="M782" s="14" t="s">
        <v>3144</v>
      </c>
      <c r="N782" s="13" t="s">
        <v>6954</v>
      </c>
      <c r="O782" s="13" t="s">
        <v>8341</v>
      </c>
      <c r="P782" s="14" t="s">
        <v>3145</v>
      </c>
    </row>
    <row r="783" spans="1:16" s="1" customFormat="1" x14ac:dyDescent="0.25">
      <c r="A783" s="20">
        <v>782</v>
      </c>
      <c r="B783" s="13" t="s">
        <v>27</v>
      </c>
      <c r="C783" s="13" t="s">
        <v>45</v>
      </c>
      <c r="D783" s="13" t="s">
        <v>9</v>
      </c>
      <c r="E783" s="13" t="s">
        <v>4</v>
      </c>
      <c r="F783" s="14" t="s">
        <v>3146</v>
      </c>
      <c r="G783" s="13" t="s">
        <v>8</v>
      </c>
      <c r="H783" s="13" t="s">
        <v>7</v>
      </c>
      <c r="I783" s="9">
        <v>7</v>
      </c>
      <c r="J783" s="9">
        <v>132</v>
      </c>
      <c r="K783" s="13" t="s">
        <v>1626</v>
      </c>
      <c r="L783" s="13" t="s">
        <v>123</v>
      </c>
      <c r="M783" s="14" t="s">
        <v>3147</v>
      </c>
      <c r="N783" s="13" t="s">
        <v>6955</v>
      </c>
      <c r="O783" s="13" t="s">
        <v>8342</v>
      </c>
      <c r="P783" s="14"/>
    </row>
    <row r="784" spans="1:16" s="1" customFormat="1" x14ac:dyDescent="0.25">
      <c r="A784" s="20">
        <v>783</v>
      </c>
      <c r="B784" s="13" t="s">
        <v>27</v>
      </c>
      <c r="C784" s="13" t="s">
        <v>45</v>
      </c>
      <c r="D784" s="13" t="s">
        <v>9</v>
      </c>
      <c r="E784" s="13" t="s">
        <v>4</v>
      </c>
      <c r="F784" s="14" t="s">
        <v>3148</v>
      </c>
      <c r="G784" s="13" t="s">
        <v>8</v>
      </c>
      <c r="H784" s="13" t="s">
        <v>7</v>
      </c>
      <c r="I784" s="9">
        <v>5</v>
      </c>
      <c r="J784" s="9">
        <v>52</v>
      </c>
      <c r="K784" s="13" t="s">
        <v>88</v>
      </c>
      <c r="L784" s="13" t="s">
        <v>3149</v>
      </c>
      <c r="M784" s="14" t="s">
        <v>3150</v>
      </c>
      <c r="N784" s="13" t="s">
        <v>6956</v>
      </c>
      <c r="O784" s="13" t="s">
        <v>6956</v>
      </c>
      <c r="P784" s="14" t="s">
        <v>3151</v>
      </c>
    </row>
    <row r="785" spans="1:16" s="1" customFormat="1" x14ac:dyDescent="0.25">
      <c r="A785" s="20">
        <v>784</v>
      </c>
      <c r="B785" s="13" t="s">
        <v>27</v>
      </c>
      <c r="C785" s="13" t="s">
        <v>45</v>
      </c>
      <c r="D785" s="13" t="s">
        <v>9</v>
      </c>
      <c r="E785" s="13" t="s">
        <v>4</v>
      </c>
      <c r="F785" s="14" t="s">
        <v>3152</v>
      </c>
      <c r="G785" s="13" t="s">
        <v>8</v>
      </c>
      <c r="H785" s="13" t="s">
        <v>7</v>
      </c>
      <c r="I785" s="9">
        <v>5</v>
      </c>
      <c r="J785" s="9">
        <v>34</v>
      </c>
      <c r="K785" s="13" t="s">
        <v>3153</v>
      </c>
      <c r="L785" s="13" t="s">
        <v>3149</v>
      </c>
      <c r="M785" s="14" t="s">
        <v>3154</v>
      </c>
      <c r="N785" s="13" t="s">
        <v>6957</v>
      </c>
      <c r="O785" s="13" t="s">
        <v>8343</v>
      </c>
      <c r="P785" s="14"/>
    </row>
    <row r="786" spans="1:16" s="1" customFormat="1" x14ac:dyDescent="0.25">
      <c r="A786" s="20">
        <v>785</v>
      </c>
      <c r="B786" s="13" t="s">
        <v>27</v>
      </c>
      <c r="C786" s="13" t="s">
        <v>45</v>
      </c>
      <c r="D786" s="13" t="s">
        <v>9</v>
      </c>
      <c r="E786" s="13" t="s">
        <v>4</v>
      </c>
      <c r="F786" s="14" t="s">
        <v>3155</v>
      </c>
      <c r="G786" s="13" t="s">
        <v>8</v>
      </c>
      <c r="H786" s="13" t="s">
        <v>7</v>
      </c>
      <c r="I786" s="9">
        <v>4</v>
      </c>
      <c r="J786" s="9">
        <v>82</v>
      </c>
      <c r="K786" s="13" t="s">
        <v>3156</v>
      </c>
      <c r="L786" s="13" t="s">
        <v>781</v>
      </c>
      <c r="M786" s="14" t="s">
        <v>3157</v>
      </c>
      <c r="N786" s="13" t="s">
        <v>6958</v>
      </c>
      <c r="O786" s="13" t="s">
        <v>8344</v>
      </c>
      <c r="P786" s="14" t="s">
        <v>3158</v>
      </c>
    </row>
    <row r="787" spans="1:16" s="1" customFormat="1" x14ac:dyDescent="0.25">
      <c r="A787" s="20">
        <v>786</v>
      </c>
      <c r="B787" s="13" t="s">
        <v>27</v>
      </c>
      <c r="C787" s="13" t="s">
        <v>45</v>
      </c>
      <c r="D787" s="13" t="s">
        <v>10</v>
      </c>
      <c r="E787" s="13" t="s">
        <v>3</v>
      </c>
      <c r="F787" s="14" t="s">
        <v>3159</v>
      </c>
      <c r="G787" s="13" t="s">
        <v>8</v>
      </c>
      <c r="H787" s="13" t="s">
        <v>7</v>
      </c>
      <c r="I787" s="9">
        <v>6</v>
      </c>
      <c r="J787" s="9">
        <v>56</v>
      </c>
      <c r="K787" s="13" t="s">
        <v>1824</v>
      </c>
      <c r="L787" s="13" t="s">
        <v>3086</v>
      </c>
      <c r="M787" s="14" t="s">
        <v>3160</v>
      </c>
      <c r="N787" s="13" t="s">
        <v>6959</v>
      </c>
      <c r="O787" s="13" t="s">
        <v>8327</v>
      </c>
      <c r="P787" s="14" t="s">
        <v>3161</v>
      </c>
    </row>
    <row r="788" spans="1:16" s="1" customFormat="1" x14ac:dyDescent="0.25">
      <c r="A788" s="20">
        <v>787</v>
      </c>
      <c r="B788" s="13" t="s">
        <v>27</v>
      </c>
      <c r="C788" s="13" t="s">
        <v>45</v>
      </c>
      <c r="D788" s="13" t="s">
        <v>10</v>
      </c>
      <c r="E788" s="13" t="s">
        <v>3</v>
      </c>
      <c r="F788" s="14" t="s">
        <v>3162</v>
      </c>
      <c r="G788" s="13" t="s">
        <v>8</v>
      </c>
      <c r="H788" s="13" t="s">
        <v>7</v>
      </c>
      <c r="I788" s="9">
        <v>7</v>
      </c>
      <c r="J788" s="9">
        <v>101</v>
      </c>
      <c r="K788" s="13" t="s">
        <v>3163</v>
      </c>
      <c r="L788" s="13" t="s">
        <v>157</v>
      </c>
      <c r="M788" s="14" t="s">
        <v>3164</v>
      </c>
      <c r="N788" s="13" t="s">
        <v>6940</v>
      </c>
      <c r="O788" s="13" t="s">
        <v>8328</v>
      </c>
      <c r="P788" s="14" t="s">
        <v>3165</v>
      </c>
    </row>
    <row r="789" spans="1:16" s="1" customFormat="1" x14ac:dyDescent="0.25">
      <c r="A789" s="20">
        <v>788</v>
      </c>
      <c r="B789" s="13" t="s">
        <v>27</v>
      </c>
      <c r="C789" s="13" t="s">
        <v>45</v>
      </c>
      <c r="D789" s="13" t="s">
        <v>10</v>
      </c>
      <c r="E789" s="13" t="s">
        <v>3</v>
      </c>
      <c r="F789" s="14" t="s">
        <v>1848</v>
      </c>
      <c r="G789" s="13" t="s">
        <v>8</v>
      </c>
      <c r="H789" s="13" t="s">
        <v>7</v>
      </c>
      <c r="I789" s="9">
        <v>11</v>
      </c>
      <c r="J789" s="9">
        <v>181</v>
      </c>
      <c r="K789" s="13" t="s">
        <v>3166</v>
      </c>
      <c r="L789" s="13" t="s">
        <v>3167</v>
      </c>
      <c r="M789" s="14" t="s">
        <v>3168</v>
      </c>
      <c r="N789" s="13" t="s">
        <v>6960</v>
      </c>
      <c r="O789" s="13" t="s">
        <v>8345</v>
      </c>
      <c r="P789" s="14" t="s">
        <v>8989</v>
      </c>
    </row>
    <row r="790" spans="1:16" s="1" customFormat="1" x14ac:dyDescent="0.25">
      <c r="A790" s="20">
        <v>789</v>
      </c>
      <c r="B790" s="13" t="s">
        <v>27</v>
      </c>
      <c r="C790" s="13" t="s">
        <v>45</v>
      </c>
      <c r="D790" s="13" t="s">
        <v>10</v>
      </c>
      <c r="E790" s="13" t="s">
        <v>3</v>
      </c>
      <c r="F790" s="14" t="s">
        <v>3169</v>
      </c>
      <c r="G790" s="13" t="s">
        <v>8</v>
      </c>
      <c r="H790" s="13" t="s">
        <v>7</v>
      </c>
      <c r="I790" s="9">
        <v>14</v>
      </c>
      <c r="J790" s="9">
        <v>195</v>
      </c>
      <c r="K790" s="13" t="s">
        <v>3170</v>
      </c>
      <c r="L790" s="13" t="s">
        <v>3094</v>
      </c>
      <c r="M790" s="14" t="s">
        <v>3095</v>
      </c>
      <c r="N790" s="13" t="s">
        <v>6941</v>
      </c>
      <c r="O790" s="13" t="s">
        <v>8329</v>
      </c>
      <c r="P790" s="14" t="s">
        <v>3171</v>
      </c>
    </row>
    <row r="791" spans="1:16" s="1" customFormat="1" x14ac:dyDescent="0.25">
      <c r="A791" s="20">
        <v>790</v>
      </c>
      <c r="B791" s="13" t="s">
        <v>27</v>
      </c>
      <c r="C791" s="13" t="s">
        <v>45</v>
      </c>
      <c r="D791" s="13" t="s">
        <v>10</v>
      </c>
      <c r="E791" s="13" t="s">
        <v>3</v>
      </c>
      <c r="F791" s="14" t="s">
        <v>1860</v>
      </c>
      <c r="G791" s="13" t="s">
        <v>8</v>
      </c>
      <c r="H791" s="13" t="s">
        <v>7</v>
      </c>
      <c r="I791" s="9">
        <v>7</v>
      </c>
      <c r="J791" s="9">
        <v>131</v>
      </c>
      <c r="K791" s="13" t="s">
        <v>3172</v>
      </c>
      <c r="L791" s="13" t="s">
        <v>3098</v>
      </c>
      <c r="M791" s="14" t="s">
        <v>3173</v>
      </c>
      <c r="N791" s="13" t="s">
        <v>6942</v>
      </c>
      <c r="O791" s="13" t="s">
        <v>8330</v>
      </c>
      <c r="P791" s="14" t="s">
        <v>1096</v>
      </c>
    </row>
    <row r="792" spans="1:16" s="1" customFormat="1" x14ac:dyDescent="0.25">
      <c r="A792" s="20">
        <v>791</v>
      </c>
      <c r="B792" s="13" t="s">
        <v>27</v>
      </c>
      <c r="C792" s="13" t="s">
        <v>45</v>
      </c>
      <c r="D792" s="13" t="s">
        <v>10</v>
      </c>
      <c r="E792" s="13" t="s">
        <v>3</v>
      </c>
      <c r="F792" s="14" t="s">
        <v>3174</v>
      </c>
      <c r="G792" s="13" t="s">
        <v>8</v>
      </c>
      <c r="H792" s="13" t="s">
        <v>7</v>
      </c>
      <c r="I792" s="9">
        <v>3</v>
      </c>
      <c r="J792" s="9">
        <v>5</v>
      </c>
      <c r="K792" s="13" t="s">
        <v>3097</v>
      </c>
      <c r="L792" s="13" t="s">
        <v>3175</v>
      </c>
      <c r="M792" s="14" t="s">
        <v>3176</v>
      </c>
      <c r="N792" s="13" t="s">
        <v>6961</v>
      </c>
      <c r="O792" s="13" t="s">
        <v>8346</v>
      </c>
      <c r="P792" s="14" t="s">
        <v>3177</v>
      </c>
    </row>
    <row r="793" spans="1:16" s="1" customFormat="1" x14ac:dyDescent="0.25">
      <c r="A793" s="20">
        <v>792</v>
      </c>
      <c r="B793" s="13" t="s">
        <v>27</v>
      </c>
      <c r="C793" s="13" t="s">
        <v>45</v>
      </c>
      <c r="D793" s="13" t="s">
        <v>10</v>
      </c>
      <c r="E793" s="13" t="s">
        <v>3</v>
      </c>
      <c r="F793" s="14" t="s">
        <v>3178</v>
      </c>
      <c r="G793" s="13" t="s">
        <v>8</v>
      </c>
      <c r="H793" s="13" t="s">
        <v>7</v>
      </c>
      <c r="I793" s="9">
        <v>11</v>
      </c>
      <c r="J793" s="9">
        <v>180</v>
      </c>
      <c r="K793" s="13" t="s">
        <v>3102</v>
      </c>
      <c r="L793" s="13" t="s">
        <v>3103</v>
      </c>
      <c r="M793" s="14" t="s">
        <v>3179</v>
      </c>
      <c r="N793" s="13" t="s">
        <v>6962</v>
      </c>
      <c r="O793" s="13" t="s">
        <v>8331</v>
      </c>
      <c r="P793" s="14" t="s">
        <v>3105</v>
      </c>
    </row>
    <row r="794" spans="1:16" s="1" customFormat="1" x14ac:dyDescent="0.25">
      <c r="A794" s="20">
        <v>793</v>
      </c>
      <c r="B794" s="13" t="s">
        <v>27</v>
      </c>
      <c r="C794" s="13" t="s">
        <v>45</v>
      </c>
      <c r="D794" s="13" t="s">
        <v>10</v>
      </c>
      <c r="E794" s="13" t="s">
        <v>3</v>
      </c>
      <c r="F794" s="14" t="s">
        <v>3180</v>
      </c>
      <c r="G794" s="13" t="s">
        <v>8</v>
      </c>
      <c r="H794" s="13" t="s">
        <v>7</v>
      </c>
      <c r="I794" s="9">
        <v>27</v>
      </c>
      <c r="J794" s="9">
        <v>650</v>
      </c>
      <c r="K794" s="13" t="s">
        <v>3181</v>
      </c>
      <c r="L794" s="13" t="s">
        <v>3182</v>
      </c>
      <c r="M794" s="14" t="s">
        <v>3183</v>
      </c>
      <c r="N794" s="13" t="s">
        <v>6963</v>
      </c>
      <c r="O794" s="13" t="s">
        <v>8347</v>
      </c>
      <c r="P794" s="14" t="s">
        <v>3184</v>
      </c>
    </row>
    <row r="795" spans="1:16" s="1" customFormat="1" x14ac:dyDescent="0.25">
      <c r="A795" s="20">
        <v>794</v>
      </c>
      <c r="B795" s="13" t="s">
        <v>27</v>
      </c>
      <c r="C795" s="13" t="s">
        <v>45</v>
      </c>
      <c r="D795" s="13" t="s">
        <v>10</v>
      </c>
      <c r="E795" s="13" t="s">
        <v>3</v>
      </c>
      <c r="F795" s="14" t="s">
        <v>3185</v>
      </c>
      <c r="G795" s="13" t="s">
        <v>8</v>
      </c>
      <c r="H795" s="13" t="s">
        <v>7</v>
      </c>
      <c r="I795" s="9">
        <v>29</v>
      </c>
      <c r="J795" s="9">
        <v>677</v>
      </c>
      <c r="K795" s="13" t="s">
        <v>3186</v>
      </c>
      <c r="L795" s="13" t="s">
        <v>801</v>
      </c>
      <c r="M795" s="14" t="s">
        <v>3187</v>
      </c>
      <c r="N795" s="13" t="s">
        <v>6944</v>
      </c>
      <c r="O795" s="13" t="s">
        <v>8348</v>
      </c>
      <c r="P795" s="14" t="s">
        <v>3188</v>
      </c>
    </row>
    <row r="796" spans="1:16" s="1" customFormat="1" x14ac:dyDescent="0.25">
      <c r="A796" s="20">
        <v>795</v>
      </c>
      <c r="B796" s="13" t="s">
        <v>27</v>
      </c>
      <c r="C796" s="13" t="s">
        <v>45</v>
      </c>
      <c r="D796" s="13" t="s">
        <v>10</v>
      </c>
      <c r="E796" s="13" t="s">
        <v>3</v>
      </c>
      <c r="F796" s="14" t="s">
        <v>3189</v>
      </c>
      <c r="G796" s="13" t="s">
        <v>8</v>
      </c>
      <c r="H796" s="13" t="s">
        <v>7</v>
      </c>
      <c r="I796" s="9">
        <v>39</v>
      </c>
      <c r="J796" s="9">
        <v>954</v>
      </c>
      <c r="K796" s="13" t="s">
        <v>3190</v>
      </c>
      <c r="L796" s="13" t="s">
        <v>3191</v>
      </c>
      <c r="M796" s="14" t="s">
        <v>3192</v>
      </c>
      <c r="N796" s="13" t="s">
        <v>6964</v>
      </c>
      <c r="O796" s="13" t="s">
        <v>8349</v>
      </c>
      <c r="P796" s="14" t="s">
        <v>3193</v>
      </c>
    </row>
    <row r="797" spans="1:16" s="1" customFormat="1" x14ac:dyDescent="0.25">
      <c r="A797" s="20">
        <v>796</v>
      </c>
      <c r="B797" s="13" t="s">
        <v>27</v>
      </c>
      <c r="C797" s="13" t="s">
        <v>45</v>
      </c>
      <c r="D797" s="13" t="s">
        <v>10</v>
      </c>
      <c r="E797" s="13" t="s">
        <v>3</v>
      </c>
      <c r="F797" s="14" t="s">
        <v>3194</v>
      </c>
      <c r="G797" s="13" t="s">
        <v>8</v>
      </c>
      <c r="H797" s="13" t="s">
        <v>7</v>
      </c>
      <c r="I797" s="9">
        <v>27</v>
      </c>
      <c r="J797" s="9">
        <v>632</v>
      </c>
      <c r="K797" s="13" t="s">
        <v>3163</v>
      </c>
      <c r="L797" s="13" t="s">
        <v>781</v>
      </c>
      <c r="M797" s="14" t="s">
        <v>3195</v>
      </c>
      <c r="N797" s="13" t="s">
        <v>6965</v>
      </c>
      <c r="O797" s="13" t="s">
        <v>8350</v>
      </c>
      <c r="P797" s="14" t="s">
        <v>3196</v>
      </c>
    </row>
    <row r="798" spans="1:16" s="1" customFormat="1" x14ac:dyDescent="0.25">
      <c r="A798" s="20">
        <v>797</v>
      </c>
      <c r="B798" s="13" t="s">
        <v>27</v>
      </c>
      <c r="C798" s="13" t="s">
        <v>45</v>
      </c>
      <c r="D798" s="13" t="s">
        <v>10</v>
      </c>
      <c r="E798" s="13" t="s">
        <v>3</v>
      </c>
      <c r="F798" s="14" t="s">
        <v>3197</v>
      </c>
      <c r="G798" s="13" t="s">
        <v>8</v>
      </c>
      <c r="H798" s="13" t="s">
        <v>7</v>
      </c>
      <c r="I798" s="9">
        <v>28</v>
      </c>
      <c r="J798" s="9">
        <v>630</v>
      </c>
      <c r="K798" s="13" t="s">
        <v>3198</v>
      </c>
      <c r="L798" s="13" t="s">
        <v>3110</v>
      </c>
      <c r="M798" s="14" t="s">
        <v>3199</v>
      </c>
      <c r="N798" s="13" t="s">
        <v>6966</v>
      </c>
      <c r="O798" s="13" t="s">
        <v>8351</v>
      </c>
      <c r="P798" s="14" t="s">
        <v>3200</v>
      </c>
    </row>
    <row r="799" spans="1:16" s="1" customFormat="1" x14ac:dyDescent="0.25">
      <c r="A799" s="20">
        <v>798</v>
      </c>
      <c r="B799" s="13" t="s">
        <v>27</v>
      </c>
      <c r="C799" s="13" t="s">
        <v>45</v>
      </c>
      <c r="D799" s="13" t="s">
        <v>10</v>
      </c>
      <c r="E799" s="13" t="s">
        <v>3</v>
      </c>
      <c r="F799" s="14" t="s">
        <v>3201</v>
      </c>
      <c r="G799" s="13" t="s">
        <v>8</v>
      </c>
      <c r="H799" s="13" t="s">
        <v>7</v>
      </c>
      <c r="I799" s="9">
        <v>12</v>
      </c>
      <c r="J799" s="9">
        <v>193</v>
      </c>
      <c r="K799" s="13" t="s">
        <v>3202</v>
      </c>
      <c r="L799" s="13" t="s">
        <v>3115</v>
      </c>
      <c r="M799" s="14" t="s">
        <v>3203</v>
      </c>
      <c r="N799" s="13" t="s">
        <v>6967</v>
      </c>
      <c r="O799" s="13" t="s">
        <v>8332</v>
      </c>
      <c r="P799" s="14" t="s">
        <v>3204</v>
      </c>
    </row>
    <row r="800" spans="1:16" s="1" customFormat="1" x14ac:dyDescent="0.25">
      <c r="A800" s="20">
        <v>799</v>
      </c>
      <c r="B800" s="13" t="s">
        <v>27</v>
      </c>
      <c r="C800" s="13" t="s">
        <v>45</v>
      </c>
      <c r="D800" s="13" t="s">
        <v>10</v>
      </c>
      <c r="E800" s="13" t="s">
        <v>3</v>
      </c>
      <c r="F800" s="14" t="s">
        <v>3205</v>
      </c>
      <c r="G800" s="13" t="s">
        <v>8</v>
      </c>
      <c r="H800" s="13" t="s">
        <v>7</v>
      </c>
      <c r="I800" s="9">
        <v>4</v>
      </c>
      <c r="J800" s="9">
        <v>17</v>
      </c>
      <c r="K800" s="13" t="s">
        <v>1824</v>
      </c>
      <c r="L800" s="13" t="s">
        <v>3206</v>
      </c>
      <c r="M800" s="14" t="s">
        <v>3207</v>
      </c>
      <c r="N800" s="13" t="s">
        <v>6968</v>
      </c>
      <c r="O800" s="13" t="s">
        <v>8352</v>
      </c>
      <c r="P800" s="14" t="s">
        <v>3208</v>
      </c>
    </row>
    <row r="801" spans="1:16" s="1" customFormat="1" x14ac:dyDescent="0.25">
      <c r="A801" s="20">
        <v>800</v>
      </c>
      <c r="B801" s="13" t="s">
        <v>27</v>
      </c>
      <c r="C801" s="13" t="s">
        <v>45</v>
      </c>
      <c r="D801" s="13" t="s">
        <v>10</v>
      </c>
      <c r="E801" s="13" t="s">
        <v>3</v>
      </c>
      <c r="F801" s="14" t="s">
        <v>3209</v>
      </c>
      <c r="G801" s="13" t="s">
        <v>8</v>
      </c>
      <c r="H801" s="13" t="s">
        <v>7</v>
      </c>
      <c r="I801" s="9">
        <v>7</v>
      </c>
      <c r="J801" s="9">
        <v>62</v>
      </c>
      <c r="K801" s="13" t="s">
        <v>3210</v>
      </c>
      <c r="L801" s="13" t="s">
        <v>3119</v>
      </c>
      <c r="M801" s="14" t="s">
        <v>3211</v>
      </c>
      <c r="N801" s="13" t="s">
        <v>6969</v>
      </c>
      <c r="O801" s="13" t="s">
        <v>8334</v>
      </c>
      <c r="P801" s="14" t="s">
        <v>3212</v>
      </c>
    </row>
    <row r="802" spans="1:16" s="1" customFormat="1" x14ac:dyDescent="0.25">
      <c r="A802" s="20">
        <v>801</v>
      </c>
      <c r="B802" s="13" t="s">
        <v>27</v>
      </c>
      <c r="C802" s="13" t="s">
        <v>45</v>
      </c>
      <c r="D802" s="13" t="s">
        <v>10</v>
      </c>
      <c r="E802" s="13" t="s">
        <v>3</v>
      </c>
      <c r="F802" s="14" t="s">
        <v>3213</v>
      </c>
      <c r="G802" s="13" t="s">
        <v>8</v>
      </c>
      <c r="H802" s="13" t="s">
        <v>7</v>
      </c>
      <c r="I802" s="9">
        <v>21</v>
      </c>
      <c r="J802" s="9">
        <v>456</v>
      </c>
      <c r="K802" s="13" t="s">
        <v>1396</v>
      </c>
      <c r="L802" s="13" t="s">
        <v>3182</v>
      </c>
      <c r="M802" s="14" t="s">
        <v>3214</v>
      </c>
      <c r="N802" s="13" t="s">
        <v>6970</v>
      </c>
      <c r="O802" s="13" t="s">
        <v>8353</v>
      </c>
      <c r="P802" s="14" t="s">
        <v>3215</v>
      </c>
    </row>
    <row r="803" spans="1:16" s="1" customFormat="1" x14ac:dyDescent="0.25">
      <c r="A803" s="20">
        <v>802</v>
      </c>
      <c r="B803" s="13" t="s">
        <v>27</v>
      </c>
      <c r="C803" s="13" t="s">
        <v>45</v>
      </c>
      <c r="D803" s="13" t="s">
        <v>10</v>
      </c>
      <c r="E803" s="13" t="s">
        <v>3</v>
      </c>
      <c r="F803" s="14" t="s">
        <v>3216</v>
      </c>
      <c r="G803" s="13" t="s">
        <v>8</v>
      </c>
      <c r="H803" s="13" t="s">
        <v>7</v>
      </c>
      <c r="I803" s="9">
        <v>28</v>
      </c>
      <c r="J803" s="9">
        <v>685</v>
      </c>
      <c r="K803" s="13" t="s">
        <v>3217</v>
      </c>
      <c r="L803" s="13" t="s">
        <v>3126</v>
      </c>
      <c r="M803" s="14" t="s">
        <v>3127</v>
      </c>
      <c r="N803" s="13" t="s">
        <v>6971</v>
      </c>
      <c r="O803" s="13" t="s">
        <v>8336</v>
      </c>
      <c r="P803" s="14" t="s">
        <v>3128</v>
      </c>
    </row>
    <row r="804" spans="1:16" s="1" customFormat="1" x14ac:dyDescent="0.25">
      <c r="A804" s="20">
        <v>803</v>
      </c>
      <c r="B804" s="13" t="s">
        <v>27</v>
      </c>
      <c r="C804" s="13" t="s">
        <v>45</v>
      </c>
      <c r="D804" s="13" t="s">
        <v>10</v>
      </c>
      <c r="E804" s="13" t="s">
        <v>3</v>
      </c>
      <c r="F804" s="14" t="s">
        <v>3218</v>
      </c>
      <c r="G804" s="13" t="s">
        <v>8</v>
      </c>
      <c r="H804" s="13" t="s">
        <v>7</v>
      </c>
      <c r="I804" s="9">
        <v>11</v>
      </c>
      <c r="J804" s="9">
        <v>212</v>
      </c>
      <c r="K804" s="13" t="s">
        <v>3219</v>
      </c>
      <c r="L804" s="13" t="s">
        <v>3220</v>
      </c>
      <c r="M804" s="14" t="s">
        <v>3221</v>
      </c>
      <c r="N804" s="13" t="s">
        <v>6972</v>
      </c>
      <c r="O804" s="13" t="s">
        <v>8354</v>
      </c>
      <c r="P804" s="14" t="s">
        <v>3222</v>
      </c>
    </row>
    <row r="805" spans="1:16" s="1" customFormat="1" x14ac:dyDescent="0.25">
      <c r="A805" s="20">
        <v>804</v>
      </c>
      <c r="B805" s="13" t="s">
        <v>27</v>
      </c>
      <c r="C805" s="13" t="s">
        <v>45</v>
      </c>
      <c r="D805" s="13" t="s">
        <v>10</v>
      </c>
      <c r="E805" s="13" t="s">
        <v>3</v>
      </c>
      <c r="F805" s="14" t="s">
        <v>3223</v>
      </c>
      <c r="G805" s="13" t="s">
        <v>8</v>
      </c>
      <c r="H805" s="13" t="s">
        <v>7</v>
      </c>
      <c r="I805" s="9">
        <v>15</v>
      </c>
      <c r="J805" s="9">
        <v>306</v>
      </c>
      <c r="K805" s="13" t="s">
        <v>3224</v>
      </c>
      <c r="L805" s="13" t="s">
        <v>123</v>
      </c>
      <c r="M805" s="14" t="s">
        <v>3225</v>
      </c>
      <c r="N805" s="13" t="s">
        <v>6950</v>
      </c>
      <c r="O805" s="13" t="s">
        <v>8337</v>
      </c>
      <c r="P805" s="14" t="s">
        <v>3226</v>
      </c>
    </row>
    <row r="806" spans="1:16" s="1" customFormat="1" x14ac:dyDescent="0.25">
      <c r="A806" s="20">
        <v>805</v>
      </c>
      <c r="B806" s="13" t="s">
        <v>27</v>
      </c>
      <c r="C806" s="13" t="s">
        <v>45</v>
      </c>
      <c r="D806" s="13" t="s">
        <v>10</v>
      </c>
      <c r="E806" s="13" t="s">
        <v>3</v>
      </c>
      <c r="F806" s="14" t="s">
        <v>3227</v>
      </c>
      <c r="G806" s="13" t="s">
        <v>8</v>
      </c>
      <c r="H806" s="13" t="s">
        <v>7</v>
      </c>
      <c r="I806" s="9">
        <v>6</v>
      </c>
      <c r="J806" s="9">
        <v>94</v>
      </c>
      <c r="K806" s="13" t="s">
        <v>3228</v>
      </c>
      <c r="L806" s="13" t="s">
        <v>3229</v>
      </c>
      <c r="M806" s="14" t="s">
        <v>3230</v>
      </c>
      <c r="N806" s="13" t="s">
        <v>6973</v>
      </c>
      <c r="O806" s="13" t="s">
        <v>8355</v>
      </c>
      <c r="P806" s="14" t="s">
        <v>3231</v>
      </c>
    </row>
    <row r="807" spans="1:16" s="1" customFormat="1" x14ac:dyDescent="0.25">
      <c r="A807" s="20">
        <v>806</v>
      </c>
      <c r="B807" s="13" t="s">
        <v>27</v>
      </c>
      <c r="C807" s="13" t="s">
        <v>45</v>
      </c>
      <c r="D807" s="13" t="s">
        <v>11</v>
      </c>
      <c r="E807" s="13" t="s">
        <v>3</v>
      </c>
      <c r="F807" s="14" t="s">
        <v>3232</v>
      </c>
      <c r="G807" s="13" t="s">
        <v>8</v>
      </c>
      <c r="H807" s="13" t="s">
        <v>7</v>
      </c>
      <c r="I807" s="9">
        <v>4</v>
      </c>
      <c r="J807" s="9">
        <v>48</v>
      </c>
      <c r="K807" s="13" t="s">
        <v>3233</v>
      </c>
      <c r="L807" s="13" t="s">
        <v>157</v>
      </c>
      <c r="M807" s="14" t="s">
        <v>3234</v>
      </c>
      <c r="N807" s="13" t="s">
        <v>6974</v>
      </c>
      <c r="O807" s="13" t="s">
        <v>8356</v>
      </c>
      <c r="P807" s="14" t="s">
        <v>3235</v>
      </c>
    </row>
    <row r="808" spans="1:16" s="1" customFormat="1" x14ac:dyDescent="0.25">
      <c r="A808" s="20">
        <v>807</v>
      </c>
      <c r="B808" s="13" t="s">
        <v>27</v>
      </c>
      <c r="C808" s="13" t="s">
        <v>45</v>
      </c>
      <c r="D808" s="13" t="s">
        <v>11</v>
      </c>
      <c r="E808" s="13" t="s">
        <v>3</v>
      </c>
      <c r="F808" s="14" t="s">
        <v>3236</v>
      </c>
      <c r="G808" s="13" t="s">
        <v>8</v>
      </c>
      <c r="H808" s="13" t="s">
        <v>6</v>
      </c>
      <c r="I808" s="9">
        <v>21</v>
      </c>
      <c r="J808" s="9">
        <v>558</v>
      </c>
      <c r="K808" s="13" t="s">
        <v>3237</v>
      </c>
      <c r="L808" s="13" t="s">
        <v>123</v>
      </c>
      <c r="M808" s="14" t="s">
        <v>3238</v>
      </c>
      <c r="N808" s="13" t="s">
        <v>6975</v>
      </c>
      <c r="O808" s="13" t="s">
        <v>8357</v>
      </c>
      <c r="P808" s="14" t="s">
        <v>3239</v>
      </c>
    </row>
    <row r="809" spans="1:16" s="1" customFormat="1" x14ac:dyDescent="0.25">
      <c r="A809" s="20">
        <v>808</v>
      </c>
      <c r="B809" s="13" t="s">
        <v>27</v>
      </c>
      <c r="C809" s="13" t="s">
        <v>45</v>
      </c>
      <c r="D809" s="13" t="s">
        <v>11</v>
      </c>
      <c r="E809" s="13" t="s">
        <v>3</v>
      </c>
      <c r="F809" s="14" t="s">
        <v>3240</v>
      </c>
      <c r="G809" s="13" t="s">
        <v>8</v>
      </c>
      <c r="H809" s="13" t="s">
        <v>5</v>
      </c>
      <c r="I809" s="9">
        <v>23</v>
      </c>
      <c r="J809" s="9">
        <v>607</v>
      </c>
      <c r="K809" s="13" t="s">
        <v>3241</v>
      </c>
      <c r="L809" s="13" t="s">
        <v>781</v>
      </c>
      <c r="M809" s="14" t="s">
        <v>3242</v>
      </c>
      <c r="N809" s="13" t="s">
        <v>6976</v>
      </c>
      <c r="O809" s="13" t="s">
        <v>8358</v>
      </c>
      <c r="P809" s="14" t="s">
        <v>3243</v>
      </c>
    </row>
    <row r="810" spans="1:16" s="1" customFormat="1" x14ac:dyDescent="0.25">
      <c r="A810" s="20">
        <v>809</v>
      </c>
      <c r="B810" s="13" t="s">
        <v>27</v>
      </c>
      <c r="C810" s="13" t="s">
        <v>45</v>
      </c>
      <c r="D810" s="13" t="s">
        <v>11</v>
      </c>
      <c r="E810" s="13" t="s">
        <v>3</v>
      </c>
      <c r="F810" s="14" t="s">
        <v>3244</v>
      </c>
      <c r="G810" s="13" t="s">
        <v>8</v>
      </c>
      <c r="H810" s="13" t="s">
        <v>5</v>
      </c>
      <c r="I810" s="9">
        <v>12</v>
      </c>
      <c r="J810" s="9">
        <v>255</v>
      </c>
      <c r="K810" s="13" t="s">
        <v>3245</v>
      </c>
      <c r="L810" s="13" t="s">
        <v>3246</v>
      </c>
      <c r="M810" s="14" t="s">
        <v>3247</v>
      </c>
      <c r="N810" s="13" t="s">
        <v>6977</v>
      </c>
      <c r="O810" s="13" t="s">
        <v>8359</v>
      </c>
      <c r="P810" s="14" t="s">
        <v>3248</v>
      </c>
    </row>
    <row r="811" spans="1:16" s="1" customFormat="1" x14ac:dyDescent="0.25">
      <c r="A811" s="20">
        <v>810</v>
      </c>
      <c r="B811" s="13" t="s">
        <v>27</v>
      </c>
      <c r="C811" s="13" t="s">
        <v>45</v>
      </c>
      <c r="D811" s="13" t="s">
        <v>11</v>
      </c>
      <c r="E811" s="13" t="s">
        <v>3</v>
      </c>
      <c r="F811" s="14" t="s">
        <v>3249</v>
      </c>
      <c r="G811" s="13" t="s">
        <v>8</v>
      </c>
      <c r="H811" s="13" t="s">
        <v>6</v>
      </c>
      <c r="I811" s="9">
        <v>10</v>
      </c>
      <c r="J811" s="9">
        <v>264</v>
      </c>
      <c r="K811" s="13" t="s">
        <v>3250</v>
      </c>
      <c r="L811" s="13" t="s">
        <v>349</v>
      </c>
      <c r="M811" s="14" t="s">
        <v>3251</v>
      </c>
      <c r="N811" s="13" t="s">
        <v>6978</v>
      </c>
      <c r="O811" s="13" t="s">
        <v>8360</v>
      </c>
      <c r="P811" s="14" t="s">
        <v>3252</v>
      </c>
    </row>
    <row r="812" spans="1:16" s="1" customFormat="1" x14ac:dyDescent="0.25">
      <c r="A812" s="20">
        <v>811</v>
      </c>
      <c r="B812" s="13" t="s">
        <v>27</v>
      </c>
      <c r="C812" s="13" t="s">
        <v>45</v>
      </c>
      <c r="D812" s="13" t="s">
        <v>11</v>
      </c>
      <c r="E812" s="13" t="s">
        <v>3</v>
      </c>
      <c r="F812" s="14" t="s">
        <v>3253</v>
      </c>
      <c r="G812" s="13" t="s">
        <v>8</v>
      </c>
      <c r="H812" s="13" t="s">
        <v>7</v>
      </c>
      <c r="I812" s="9">
        <v>4</v>
      </c>
      <c r="J812" s="9">
        <v>44</v>
      </c>
      <c r="K812" s="13" t="s">
        <v>3254</v>
      </c>
      <c r="L812" s="13" t="s">
        <v>3119</v>
      </c>
      <c r="M812" s="14" t="s">
        <v>3255</v>
      </c>
      <c r="N812" s="13" t="s">
        <v>6979</v>
      </c>
      <c r="O812" s="13" t="s">
        <v>8361</v>
      </c>
      <c r="P812" s="14" t="s">
        <v>3256</v>
      </c>
    </row>
    <row r="813" spans="1:16" s="1" customFormat="1" x14ac:dyDescent="0.25">
      <c r="A813" s="20">
        <v>812</v>
      </c>
      <c r="B813" s="13" t="s">
        <v>27</v>
      </c>
      <c r="C813" s="13" t="s">
        <v>45</v>
      </c>
      <c r="D813" s="13" t="s">
        <v>11</v>
      </c>
      <c r="E813" s="13" t="s">
        <v>4</v>
      </c>
      <c r="F813" s="14" t="s">
        <v>3257</v>
      </c>
      <c r="G813" s="13" t="s">
        <v>8</v>
      </c>
      <c r="H813" s="13" t="s">
        <v>7</v>
      </c>
      <c r="I813" s="9">
        <v>3</v>
      </c>
      <c r="J813" s="9">
        <v>13</v>
      </c>
      <c r="K813" s="13" t="s">
        <v>1191</v>
      </c>
      <c r="L813" s="13" t="s">
        <v>3258</v>
      </c>
      <c r="M813" s="14" t="s">
        <v>3259</v>
      </c>
      <c r="N813" s="13" t="s">
        <v>6980</v>
      </c>
      <c r="O813" s="13" t="s">
        <v>8362</v>
      </c>
      <c r="P813" s="14" t="s">
        <v>3260</v>
      </c>
    </row>
    <row r="814" spans="1:16" s="1" customFormat="1" x14ac:dyDescent="0.25">
      <c r="A814" s="20">
        <v>813</v>
      </c>
      <c r="B814" s="13" t="s">
        <v>27</v>
      </c>
      <c r="C814" s="13" t="s">
        <v>45</v>
      </c>
      <c r="D814" s="13" t="s">
        <v>11</v>
      </c>
      <c r="E814" s="13" t="s">
        <v>4</v>
      </c>
      <c r="F814" s="14" t="s">
        <v>3261</v>
      </c>
      <c r="G814" s="13" t="s">
        <v>8</v>
      </c>
      <c r="H814" s="13" t="s">
        <v>7</v>
      </c>
      <c r="I814" s="9">
        <v>6</v>
      </c>
      <c r="J814" s="9">
        <v>111</v>
      </c>
      <c r="K814" s="13" t="s">
        <v>3262</v>
      </c>
      <c r="L814" s="13" t="s">
        <v>3167</v>
      </c>
      <c r="M814" s="14" t="s">
        <v>3263</v>
      </c>
      <c r="N814" s="13" t="s">
        <v>6981</v>
      </c>
      <c r="O814" s="13" t="s">
        <v>8363</v>
      </c>
      <c r="P814" s="14" t="s">
        <v>3264</v>
      </c>
    </row>
    <row r="815" spans="1:16" s="1" customFormat="1" x14ac:dyDescent="0.25">
      <c r="A815" s="20">
        <v>814</v>
      </c>
      <c r="B815" s="13" t="s">
        <v>27</v>
      </c>
      <c r="C815" s="13" t="s">
        <v>45</v>
      </c>
      <c r="D815" s="13" t="s">
        <v>11</v>
      </c>
      <c r="E815" s="13" t="s">
        <v>4</v>
      </c>
      <c r="F815" s="14" t="s">
        <v>3265</v>
      </c>
      <c r="G815" s="13" t="s">
        <v>8</v>
      </c>
      <c r="H815" s="13" t="s">
        <v>6</v>
      </c>
      <c r="I815" s="9">
        <v>10</v>
      </c>
      <c r="J815" s="9">
        <v>300</v>
      </c>
      <c r="K815" s="13" t="s">
        <v>3266</v>
      </c>
      <c r="L815" s="13" t="s">
        <v>796</v>
      </c>
      <c r="M815" s="14" t="s">
        <v>3267</v>
      </c>
      <c r="N815" s="13" t="s">
        <v>6982</v>
      </c>
      <c r="O815" s="13" t="s">
        <v>8364</v>
      </c>
      <c r="P815" s="14" t="s">
        <v>3268</v>
      </c>
    </row>
    <row r="816" spans="1:16" s="1" customFormat="1" x14ac:dyDescent="0.25">
      <c r="A816" s="20">
        <v>815</v>
      </c>
      <c r="B816" s="13" t="s">
        <v>27</v>
      </c>
      <c r="C816" s="13" t="s">
        <v>45</v>
      </c>
      <c r="D816" s="13" t="s">
        <v>11</v>
      </c>
      <c r="E816" s="13" t="s">
        <v>4</v>
      </c>
      <c r="F816" s="14" t="s">
        <v>3269</v>
      </c>
      <c r="G816" s="13" t="s">
        <v>8</v>
      </c>
      <c r="H816" s="13" t="s">
        <v>5</v>
      </c>
      <c r="I816" s="9">
        <v>12</v>
      </c>
      <c r="J816" s="9">
        <v>302</v>
      </c>
      <c r="K816" s="13" t="s">
        <v>2995</v>
      </c>
      <c r="L816" s="13" t="s">
        <v>796</v>
      </c>
      <c r="M816" s="14" t="s">
        <v>3270</v>
      </c>
      <c r="N816" s="13" t="s">
        <v>6983</v>
      </c>
      <c r="O816" s="13" t="s">
        <v>8365</v>
      </c>
      <c r="P816" s="14" t="s">
        <v>3271</v>
      </c>
    </row>
    <row r="817" spans="1:16" s="1" customFormat="1" x14ac:dyDescent="0.25">
      <c r="A817" s="20">
        <v>816</v>
      </c>
      <c r="B817" s="13" t="s">
        <v>27</v>
      </c>
      <c r="C817" s="13" t="s">
        <v>45</v>
      </c>
      <c r="D817" s="13" t="s">
        <v>11</v>
      </c>
      <c r="E817" s="13" t="s">
        <v>4</v>
      </c>
      <c r="F817" s="14" t="s">
        <v>3272</v>
      </c>
      <c r="G817" s="13" t="s">
        <v>8</v>
      </c>
      <c r="H817" s="13" t="s">
        <v>7</v>
      </c>
      <c r="I817" s="9">
        <v>16</v>
      </c>
      <c r="J817" s="9">
        <v>425</v>
      </c>
      <c r="K817" s="13" t="s">
        <v>2302</v>
      </c>
      <c r="L817" s="13" t="s">
        <v>834</v>
      </c>
      <c r="M817" s="14" t="s">
        <v>3273</v>
      </c>
      <c r="N817" s="13" t="s">
        <v>6984</v>
      </c>
      <c r="O817" s="13" t="s">
        <v>8366</v>
      </c>
      <c r="P817" s="14" t="s">
        <v>3274</v>
      </c>
    </row>
    <row r="818" spans="1:16" s="1" customFormat="1" x14ac:dyDescent="0.25">
      <c r="A818" s="20">
        <v>817</v>
      </c>
      <c r="B818" s="13" t="s">
        <v>28</v>
      </c>
      <c r="C818" s="13" t="s">
        <v>46</v>
      </c>
      <c r="D818" s="13" t="s">
        <v>9</v>
      </c>
      <c r="E818" s="13" t="s">
        <v>3</v>
      </c>
      <c r="F818" s="14" t="s">
        <v>3275</v>
      </c>
      <c r="G818" s="13" t="s">
        <v>8</v>
      </c>
      <c r="H818" s="13" t="s">
        <v>7</v>
      </c>
      <c r="I818" s="9">
        <v>2</v>
      </c>
      <c r="J818" s="9">
        <v>46</v>
      </c>
      <c r="K818" s="13" t="s">
        <v>993</v>
      </c>
      <c r="L818" s="13" t="s">
        <v>3276</v>
      </c>
      <c r="M818" s="14" t="s">
        <v>3277</v>
      </c>
      <c r="N818" s="13" t="s">
        <v>6985</v>
      </c>
      <c r="O818" s="13" t="s">
        <v>8367</v>
      </c>
      <c r="P818" s="14" t="s">
        <v>3278</v>
      </c>
    </row>
    <row r="819" spans="1:16" s="1" customFormat="1" x14ac:dyDescent="0.25">
      <c r="A819" s="20">
        <v>818</v>
      </c>
      <c r="B819" s="13" t="s">
        <v>28</v>
      </c>
      <c r="C819" s="13" t="s">
        <v>46</v>
      </c>
      <c r="D819" s="13" t="s">
        <v>9</v>
      </c>
      <c r="E819" s="13" t="s">
        <v>3</v>
      </c>
      <c r="F819" s="14" t="s">
        <v>3279</v>
      </c>
      <c r="G819" s="13" t="s">
        <v>8</v>
      </c>
      <c r="H819" s="13" t="s">
        <v>7</v>
      </c>
      <c r="I819" s="9">
        <v>2</v>
      </c>
      <c r="J819" s="9">
        <v>38</v>
      </c>
      <c r="K819" s="13" t="s">
        <v>1345</v>
      </c>
      <c r="L819" s="13" t="s">
        <v>3280</v>
      </c>
      <c r="M819" s="14" t="s">
        <v>3281</v>
      </c>
      <c r="N819" s="13" t="s">
        <v>6986</v>
      </c>
      <c r="O819" s="13" t="s">
        <v>8368</v>
      </c>
      <c r="P819" s="14" t="s">
        <v>3282</v>
      </c>
    </row>
    <row r="820" spans="1:16" s="1" customFormat="1" x14ac:dyDescent="0.25">
      <c r="A820" s="20">
        <v>819</v>
      </c>
      <c r="B820" s="13" t="s">
        <v>28</v>
      </c>
      <c r="C820" s="13" t="s">
        <v>46</v>
      </c>
      <c r="D820" s="13" t="s">
        <v>9</v>
      </c>
      <c r="E820" s="13" t="s">
        <v>3</v>
      </c>
      <c r="F820" s="14" t="s">
        <v>3283</v>
      </c>
      <c r="G820" s="13" t="s">
        <v>8</v>
      </c>
      <c r="H820" s="13" t="s">
        <v>7</v>
      </c>
      <c r="I820" s="9">
        <v>2</v>
      </c>
      <c r="J820" s="9">
        <v>48</v>
      </c>
      <c r="K820" s="13" t="s">
        <v>78</v>
      </c>
      <c r="L820" s="13" t="s">
        <v>3284</v>
      </c>
      <c r="M820" s="14" t="s">
        <v>3285</v>
      </c>
      <c r="N820" s="13" t="s">
        <v>6987</v>
      </c>
      <c r="O820" s="13" t="s">
        <v>8369</v>
      </c>
      <c r="P820" s="14" t="s">
        <v>3286</v>
      </c>
    </row>
    <row r="821" spans="1:16" s="1" customFormat="1" x14ac:dyDescent="0.25">
      <c r="A821" s="20">
        <v>820</v>
      </c>
      <c r="B821" s="13" t="s">
        <v>28</v>
      </c>
      <c r="C821" s="13" t="s">
        <v>46</v>
      </c>
      <c r="D821" s="13" t="s">
        <v>9</v>
      </c>
      <c r="E821" s="13" t="s">
        <v>3</v>
      </c>
      <c r="F821" s="14" t="s">
        <v>3287</v>
      </c>
      <c r="G821" s="13" t="s">
        <v>8</v>
      </c>
      <c r="H821" s="13" t="s">
        <v>7</v>
      </c>
      <c r="I821" s="9">
        <v>1</v>
      </c>
      <c r="J821" s="9">
        <v>22</v>
      </c>
      <c r="K821" s="13" t="s">
        <v>1739</v>
      </c>
      <c r="L821" s="13" t="s">
        <v>177</v>
      </c>
      <c r="M821" s="14" t="s">
        <v>3288</v>
      </c>
      <c r="N821" s="13" t="s">
        <v>6988</v>
      </c>
      <c r="O821" s="13" t="s">
        <v>8370</v>
      </c>
      <c r="P821" s="14" t="s">
        <v>3289</v>
      </c>
    </row>
    <row r="822" spans="1:16" s="1" customFormat="1" x14ac:dyDescent="0.25">
      <c r="A822" s="20">
        <v>821</v>
      </c>
      <c r="B822" s="13" t="s">
        <v>28</v>
      </c>
      <c r="C822" s="13" t="s">
        <v>46</v>
      </c>
      <c r="D822" s="13" t="s">
        <v>9</v>
      </c>
      <c r="E822" s="13" t="s">
        <v>3</v>
      </c>
      <c r="F822" s="14" t="s">
        <v>3290</v>
      </c>
      <c r="G822" s="13" t="s">
        <v>8</v>
      </c>
      <c r="H822" s="13" t="s">
        <v>7</v>
      </c>
      <c r="I822" s="9">
        <v>2</v>
      </c>
      <c r="J822" s="9">
        <v>47</v>
      </c>
      <c r="K822" s="13" t="s">
        <v>3291</v>
      </c>
      <c r="L822" s="13" t="s">
        <v>3292</v>
      </c>
      <c r="M822" s="14" t="s">
        <v>3293</v>
      </c>
      <c r="N822" s="13" t="s">
        <v>6989</v>
      </c>
      <c r="O822" s="13" t="s">
        <v>8371</v>
      </c>
      <c r="P822" s="14" t="s">
        <v>3294</v>
      </c>
    </row>
    <row r="823" spans="1:16" s="1" customFormat="1" x14ac:dyDescent="0.25">
      <c r="A823" s="20">
        <v>822</v>
      </c>
      <c r="B823" s="13" t="s">
        <v>28</v>
      </c>
      <c r="C823" s="13" t="s">
        <v>46</v>
      </c>
      <c r="D823" s="13" t="s">
        <v>9</v>
      </c>
      <c r="E823" s="13" t="s">
        <v>3</v>
      </c>
      <c r="F823" s="14" t="s">
        <v>3295</v>
      </c>
      <c r="G823" s="13" t="s">
        <v>8</v>
      </c>
      <c r="H823" s="13" t="s">
        <v>7</v>
      </c>
      <c r="I823" s="9">
        <v>1</v>
      </c>
      <c r="J823" s="9">
        <v>18</v>
      </c>
      <c r="K823" s="13" t="s">
        <v>3296</v>
      </c>
      <c r="L823" s="13" t="s">
        <v>3297</v>
      </c>
      <c r="M823" s="14" t="s">
        <v>3298</v>
      </c>
      <c r="N823" s="13" t="s">
        <v>6990</v>
      </c>
      <c r="O823" s="13" t="s">
        <v>8372</v>
      </c>
      <c r="P823" s="14" t="s">
        <v>3299</v>
      </c>
    </row>
    <row r="824" spans="1:16" s="1" customFormat="1" x14ac:dyDescent="0.25">
      <c r="A824" s="20">
        <v>823</v>
      </c>
      <c r="B824" s="13" t="s">
        <v>28</v>
      </c>
      <c r="C824" s="13" t="s">
        <v>46</v>
      </c>
      <c r="D824" s="13" t="s">
        <v>9</v>
      </c>
      <c r="E824" s="13" t="s">
        <v>3</v>
      </c>
      <c r="F824" s="14" t="s">
        <v>2413</v>
      </c>
      <c r="G824" s="13" t="s">
        <v>8</v>
      </c>
      <c r="H824" s="13" t="s">
        <v>7</v>
      </c>
      <c r="I824" s="9">
        <v>1</v>
      </c>
      <c r="J824" s="9">
        <v>11</v>
      </c>
      <c r="K824" s="13" t="s">
        <v>3114</v>
      </c>
      <c r="L824" s="13" t="s">
        <v>3300</v>
      </c>
      <c r="M824" s="14" t="s">
        <v>3301</v>
      </c>
      <c r="N824" s="13" t="s">
        <v>6991</v>
      </c>
      <c r="O824" s="13" t="s">
        <v>8373</v>
      </c>
      <c r="P824" s="14" t="s">
        <v>3302</v>
      </c>
    </row>
    <row r="825" spans="1:16" s="1" customFormat="1" x14ac:dyDescent="0.25">
      <c r="A825" s="20">
        <v>824</v>
      </c>
      <c r="B825" s="13" t="s">
        <v>28</v>
      </c>
      <c r="C825" s="13" t="s">
        <v>46</v>
      </c>
      <c r="D825" s="13" t="s">
        <v>9</v>
      </c>
      <c r="E825" s="13" t="s">
        <v>3</v>
      </c>
      <c r="F825" s="14" t="s">
        <v>3303</v>
      </c>
      <c r="G825" s="13" t="s">
        <v>8</v>
      </c>
      <c r="H825" s="13" t="s">
        <v>7</v>
      </c>
      <c r="I825" s="9">
        <v>1</v>
      </c>
      <c r="J825" s="9">
        <v>10</v>
      </c>
      <c r="K825" s="13" t="s">
        <v>3304</v>
      </c>
      <c r="L825" s="13" t="s">
        <v>243</v>
      </c>
      <c r="M825" s="14" t="s">
        <v>3305</v>
      </c>
      <c r="N825" s="13" t="s">
        <v>6992</v>
      </c>
      <c r="O825" s="13" t="s">
        <v>8374</v>
      </c>
      <c r="P825" s="14" t="s">
        <v>3306</v>
      </c>
    </row>
    <row r="826" spans="1:16" s="1" customFormat="1" x14ac:dyDescent="0.25">
      <c r="A826" s="20">
        <v>825</v>
      </c>
      <c r="B826" s="13" t="s">
        <v>28</v>
      </c>
      <c r="C826" s="13" t="s">
        <v>46</v>
      </c>
      <c r="D826" s="13" t="s">
        <v>9</v>
      </c>
      <c r="E826" s="13" t="s">
        <v>3</v>
      </c>
      <c r="F826" s="14" t="s">
        <v>3307</v>
      </c>
      <c r="G826" s="13" t="s">
        <v>8</v>
      </c>
      <c r="H826" s="13" t="s">
        <v>7</v>
      </c>
      <c r="I826" s="9">
        <v>3</v>
      </c>
      <c r="J826" s="9">
        <v>48</v>
      </c>
      <c r="K826" s="13" t="s">
        <v>209</v>
      </c>
      <c r="L826" s="13" t="s">
        <v>3308</v>
      </c>
      <c r="M826" s="14" t="s">
        <v>3309</v>
      </c>
      <c r="N826" s="13" t="s">
        <v>6993</v>
      </c>
      <c r="O826" s="13" t="s">
        <v>8375</v>
      </c>
      <c r="P826" s="14" t="s">
        <v>3310</v>
      </c>
    </row>
    <row r="827" spans="1:16" s="1" customFormat="1" x14ac:dyDescent="0.25">
      <c r="A827" s="20">
        <v>826</v>
      </c>
      <c r="B827" s="13" t="s">
        <v>28</v>
      </c>
      <c r="C827" s="13" t="s">
        <v>46</v>
      </c>
      <c r="D827" s="13" t="s">
        <v>9</v>
      </c>
      <c r="E827" s="13" t="s">
        <v>3</v>
      </c>
      <c r="F827" s="14" t="s">
        <v>3311</v>
      </c>
      <c r="G827" s="13" t="s">
        <v>8</v>
      </c>
      <c r="H827" s="13" t="s">
        <v>7</v>
      </c>
      <c r="I827" s="9">
        <v>1</v>
      </c>
      <c r="J827" s="9">
        <v>13</v>
      </c>
      <c r="K827" s="13" t="s">
        <v>993</v>
      </c>
      <c r="L827" s="13" t="s">
        <v>3312</v>
      </c>
      <c r="M827" s="14" t="s">
        <v>3313</v>
      </c>
      <c r="N827" s="13" t="s">
        <v>6994</v>
      </c>
      <c r="O827" s="13" t="s">
        <v>8376</v>
      </c>
      <c r="P827" s="14" t="s">
        <v>3314</v>
      </c>
    </row>
    <row r="828" spans="1:16" s="1" customFormat="1" x14ac:dyDescent="0.25">
      <c r="A828" s="20">
        <v>827</v>
      </c>
      <c r="B828" s="13" t="s">
        <v>28</v>
      </c>
      <c r="C828" s="13" t="s">
        <v>46</v>
      </c>
      <c r="D828" s="13" t="s">
        <v>9</v>
      </c>
      <c r="E828" s="13" t="s">
        <v>3</v>
      </c>
      <c r="F828" s="14" t="s">
        <v>3315</v>
      </c>
      <c r="G828" s="13" t="s">
        <v>8</v>
      </c>
      <c r="H828" s="13" t="s">
        <v>7</v>
      </c>
      <c r="I828" s="9">
        <v>1</v>
      </c>
      <c r="J828" s="9">
        <v>20</v>
      </c>
      <c r="K828" s="13" t="s">
        <v>3316</v>
      </c>
      <c r="L828" s="13" t="s">
        <v>3317</v>
      </c>
      <c r="M828" s="14" t="s">
        <v>3318</v>
      </c>
      <c r="N828" s="13" t="s">
        <v>6995</v>
      </c>
      <c r="O828" s="13" t="s">
        <v>8377</v>
      </c>
      <c r="P828" s="14" t="s">
        <v>3319</v>
      </c>
    </row>
    <row r="829" spans="1:16" s="1" customFormat="1" x14ac:dyDescent="0.25">
      <c r="A829" s="20">
        <v>828</v>
      </c>
      <c r="B829" s="13" t="s">
        <v>28</v>
      </c>
      <c r="C829" s="13" t="s">
        <v>46</v>
      </c>
      <c r="D829" s="13" t="s">
        <v>9</v>
      </c>
      <c r="E829" s="13" t="s">
        <v>3</v>
      </c>
      <c r="F829" s="14" t="s">
        <v>3320</v>
      </c>
      <c r="G829" s="13" t="s">
        <v>8</v>
      </c>
      <c r="H829" s="13" t="s">
        <v>7</v>
      </c>
      <c r="I829" s="9">
        <v>1</v>
      </c>
      <c r="J829" s="9">
        <v>22</v>
      </c>
      <c r="K829" s="13" t="s">
        <v>1002</v>
      </c>
      <c r="L829" s="13" t="s">
        <v>3321</v>
      </c>
      <c r="M829" s="14" t="s">
        <v>3322</v>
      </c>
      <c r="N829" s="13" t="s">
        <v>6996</v>
      </c>
      <c r="O829" s="13" t="s">
        <v>8378</v>
      </c>
      <c r="P829" s="14" t="s">
        <v>3323</v>
      </c>
    </row>
    <row r="830" spans="1:16" s="1" customFormat="1" x14ac:dyDescent="0.25">
      <c r="A830" s="20">
        <v>829</v>
      </c>
      <c r="B830" s="13" t="s">
        <v>28</v>
      </c>
      <c r="C830" s="13" t="s">
        <v>46</v>
      </c>
      <c r="D830" s="13" t="s">
        <v>9</v>
      </c>
      <c r="E830" s="13" t="s">
        <v>3</v>
      </c>
      <c r="F830" s="14" t="s">
        <v>3324</v>
      </c>
      <c r="G830" s="13" t="s">
        <v>8</v>
      </c>
      <c r="H830" s="13" t="s">
        <v>7</v>
      </c>
      <c r="I830" s="9">
        <v>3</v>
      </c>
      <c r="J830" s="9">
        <v>62</v>
      </c>
      <c r="K830" s="13" t="s">
        <v>993</v>
      </c>
      <c r="L830" s="13" t="s">
        <v>3325</v>
      </c>
      <c r="M830" s="14" t="s">
        <v>3326</v>
      </c>
      <c r="N830" s="13" t="s">
        <v>6997</v>
      </c>
      <c r="O830" s="13" t="s">
        <v>8379</v>
      </c>
      <c r="P830" s="14" t="s">
        <v>3327</v>
      </c>
    </row>
    <row r="831" spans="1:16" s="1" customFormat="1" x14ac:dyDescent="0.25">
      <c r="A831" s="20">
        <v>830</v>
      </c>
      <c r="B831" s="13" t="s">
        <v>28</v>
      </c>
      <c r="C831" s="13" t="s">
        <v>46</v>
      </c>
      <c r="D831" s="13" t="s">
        <v>9</v>
      </c>
      <c r="E831" s="13" t="s">
        <v>3</v>
      </c>
      <c r="F831" s="14" t="s">
        <v>3328</v>
      </c>
      <c r="G831" s="13" t="s">
        <v>8</v>
      </c>
      <c r="H831" s="13" t="s">
        <v>7</v>
      </c>
      <c r="I831" s="9">
        <v>3</v>
      </c>
      <c r="J831" s="9">
        <v>52</v>
      </c>
      <c r="K831" s="13" t="s">
        <v>1002</v>
      </c>
      <c r="L831" s="13" t="s">
        <v>3329</v>
      </c>
      <c r="M831" s="14" t="s">
        <v>3330</v>
      </c>
      <c r="N831" s="13" t="s">
        <v>6998</v>
      </c>
      <c r="O831" s="13" t="s">
        <v>8380</v>
      </c>
      <c r="P831" s="14" t="s">
        <v>3331</v>
      </c>
    </row>
    <row r="832" spans="1:16" s="1" customFormat="1" x14ac:dyDescent="0.25">
      <c r="A832" s="20">
        <v>831</v>
      </c>
      <c r="B832" s="13" t="s">
        <v>28</v>
      </c>
      <c r="C832" s="13" t="s">
        <v>46</v>
      </c>
      <c r="D832" s="13" t="s">
        <v>9</v>
      </c>
      <c r="E832" s="13" t="s">
        <v>3</v>
      </c>
      <c r="F832" s="14" t="s">
        <v>3332</v>
      </c>
      <c r="G832" s="13" t="s">
        <v>8</v>
      </c>
      <c r="H832" s="13" t="s">
        <v>7</v>
      </c>
      <c r="I832" s="9">
        <v>2</v>
      </c>
      <c r="J832" s="9">
        <v>43</v>
      </c>
      <c r="K832" s="13" t="s">
        <v>3333</v>
      </c>
      <c r="L832" s="13" t="s">
        <v>3334</v>
      </c>
      <c r="M832" s="14" t="s">
        <v>3335</v>
      </c>
      <c r="N832" s="13" t="s">
        <v>6999</v>
      </c>
      <c r="O832" s="13" t="s">
        <v>8381</v>
      </c>
      <c r="P832" s="14" t="s">
        <v>3336</v>
      </c>
    </row>
    <row r="833" spans="1:16" s="1" customFormat="1" x14ac:dyDescent="0.25">
      <c r="A833" s="20">
        <v>832</v>
      </c>
      <c r="B833" s="13" t="s">
        <v>28</v>
      </c>
      <c r="C833" s="13" t="s">
        <v>46</v>
      </c>
      <c r="D833" s="13" t="s">
        <v>9</v>
      </c>
      <c r="E833" s="13" t="s">
        <v>3</v>
      </c>
      <c r="F833" s="14" t="s">
        <v>3337</v>
      </c>
      <c r="G833" s="13" t="s">
        <v>8</v>
      </c>
      <c r="H833" s="13" t="s">
        <v>7</v>
      </c>
      <c r="I833" s="9">
        <v>6</v>
      </c>
      <c r="J833" s="9">
        <v>128</v>
      </c>
      <c r="K833" s="13" t="s">
        <v>993</v>
      </c>
      <c r="L833" s="13" t="s">
        <v>210</v>
      </c>
      <c r="M833" s="14" t="s">
        <v>3338</v>
      </c>
      <c r="N833" s="13" t="s">
        <v>7000</v>
      </c>
      <c r="O833" s="13" t="s">
        <v>8382</v>
      </c>
      <c r="P833" s="14" t="s">
        <v>3339</v>
      </c>
    </row>
    <row r="834" spans="1:16" s="1" customFormat="1" x14ac:dyDescent="0.25">
      <c r="A834" s="20">
        <v>833</v>
      </c>
      <c r="B834" s="13" t="s">
        <v>28</v>
      </c>
      <c r="C834" s="13" t="s">
        <v>46</v>
      </c>
      <c r="D834" s="13" t="s">
        <v>9</v>
      </c>
      <c r="E834" s="13" t="s">
        <v>3</v>
      </c>
      <c r="F834" s="14" t="s">
        <v>3340</v>
      </c>
      <c r="G834" s="13" t="s">
        <v>8</v>
      </c>
      <c r="H834" s="13" t="s">
        <v>7</v>
      </c>
      <c r="I834" s="9">
        <v>1</v>
      </c>
      <c r="J834" s="9">
        <v>11</v>
      </c>
      <c r="K834" s="13" t="s">
        <v>536</v>
      </c>
      <c r="L834" s="13" t="s">
        <v>3341</v>
      </c>
      <c r="M834" s="14" t="s">
        <v>3342</v>
      </c>
      <c r="N834" s="13" t="s">
        <v>7001</v>
      </c>
      <c r="O834" s="13" t="s">
        <v>8383</v>
      </c>
      <c r="P834" s="14" t="s">
        <v>3343</v>
      </c>
    </row>
    <row r="835" spans="1:16" s="1" customFormat="1" x14ac:dyDescent="0.25">
      <c r="A835" s="20">
        <v>834</v>
      </c>
      <c r="B835" s="13" t="s">
        <v>28</v>
      </c>
      <c r="C835" s="13" t="s">
        <v>46</v>
      </c>
      <c r="D835" s="13" t="s">
        <v>9</v>
      </c>
      <c r="E835" s="13" t="s">
        <v>3</v>
      </c>
      <c r="F835" s="14" t="s">
        <v>3344</v>
      </c>
      <c r="G835" s="13" t="s">
        <v>8</v>
      </c>
      <c r="H835" s="13" t="s">
        <v>7</v>
      </c>
      <c r="I835" s="9">
        <v>2</v>
      </c>
      <c r="J835" s="9">
        <v>45</v>
      </c>
      <c r="K835" s="13" t="s">
        <v>993</v>
      </c>
      <c r="L835" s="13" t="s">
        <v>3345</v>
      </c>
      <c r="M835" s="14" t="s">
        <v>3346</v>
      </c>
      <c r="N835" s="13" t="s">
        <v>7002</v>
      </c>
      <c r="O835" s="13" t="s">
        <v>8384</v>
      </c>
      <c r="P835" s="14" t="s">
        <v>3347</v>
      </c>
    </row>
    <row r="836" spans="1:16" s="1" customFormat="1" x14ac:dyDescent="0.25">
      <c r="A836" s="20">
        <v>835</v>
      </c>
      <c r="B836" s="13" t="s">
        <v>28</v>
      </c>
      <c r="C836" s="13" t="s">
        <v>46</v>
      </c>
      <c r="D836" s="13" t="s">
        <v>9</v>
      </c>
      <c r="E836" s="13" t="s">
        <v>3</v>
      </c>
      <c r="F836" s="14" t="s">
        <v>3348</v>
      </c>
      <c r="G836" s="13" t="s">
        <v>8</v>
      </c>
      <c r="H836" s="13" t="s">
        <v>7</v>
      </c>
      <c r="I836" s="9">
        <v>3</v>
      </c>
      <c r="J836" s="9">
        <v>47</v>
      </c>
      <c r="K836" s="13" t="s">
        <v>1982</v>
      </c>
      <c r="L836" s="13" t="s">
        <v>205</v>
      </c>
      <c r="M836" s="14" t="s">
        <v>3349</v>
      </c>
      <c r="N836" s="13" t="s">
        <v>7003</v>
      </c>
      <c r="O836" s="13" t="s">
        <v>8385</v>
      </c>
      <c r="P836" s="14" t="s">
        <v>3350</v>
      </c>
    </row>
    <row r="837" spans="1:16" s="1" customFormat="1" x14ac:dyDescent="0.25">
      <c r="A837" s="20">
        <v>836</v>
      </c>
      <c r="B837" s="13" t="s">
        <v>28</v>
      </c>
      <c r="C837" s="13" t="s">
        <v>46</v>
      </c>
      <c r="D837" s="13" t="s">
        <v>9</v>
      </c>
      <c r="E837" s="13" t="s">
        <v>3</v>
      </c>
      <c r="F837" s="14" t="s">
        <v>3351</v>
      </c>
      <c r="G837" s="13" t="s">
        <v>8</v>
      </c>
      <c r="H837" s="13" t="s">
        <v>7</v>
      </c>
      <c r="I837" s="9">
        <v>1</v>
      </c>
      <c r="J837" s="9">
        <v>3</v>
      </c>
      <c r="K837" s="13" t="s">
        <v>993</v>
      </c>
      <c r="L837" s="13" t="s">
        <v>3352</v>
      </c>
      <c r="M837" s="14" t="s">
        <v>3353</v>
      </c>
      <c r="N837" s="13" t="s">
        <v>7004</v>
      </c>
      <c r="O837" s="13" t="s">
        <v>8386</v>
      </c>
      <c r="P837" s="14" t="s">
        <v>3354</v>
      </c>
    </row>
    <row r="838" spans="1:16" s="1" customFormat="1" x14ac:dyDescent="0.25">
      <c r="A838" s="20">
        <v>837</v>
      </c>
      <c r="B838" s="13" t="s">
        <v>28</v>
      </c>
      <c r="C838" s="13" t="s">
        <v>46</v>
      </c>
      <c r="D838" s="13" t="s">
        <v>9</v>
      </c>
      <c r="E838" s="13" t="s">
        <v>3</v>
      </c>
      <c r="F838" s="14" t="s">
        <v>3355</v>
      </c>
      <c r="G838" s="13" t="s">
        <v>8</v>
      </c>
      <c r="H838" s="13" t="s">
        <v>7</v>
      </c>
      <c r="I838" s="9">
        <v>1</v>
      </c>
      <c r="J838" s="9">
        <v>12</v>
      </c>
      <c r="K838" s="13" t="s">
        <v>3356</v>
      </c>
      <c r="L838" s="13" t="s">
        <v>3357</v>
      </c>
      <c r="M838" s="14" t="s">
        <v>3358</v>
      </c>
      <c r="N838" s="13" t="s">
        <v>7005</v>
      </c>
      <c r="O838" s="13" t="s">
        <v>8387</v>
      </c>
      <c r="P838" s="14" t="s">
        <v>3359</v>
      </c>
    </row>
    <row r="839" spans="1:16" s="1" customFormat="1" x14ac:dyDescent="0.25">
      <c r="A839" s="20">
        <v>838</v>
      </c>
      <c r="B839" s="13" t="s">
        <v>28</v>
      </c>
      <c r="C839" s="13" t="s">
        <v>46</v>
      </c>
      <c r="D839" s="13" t="s">
        <v>9</v>
      </c>
      <c r="E839" s="13" t="s">
        <v>3</v>
      </c>
      <c r="F839" s="14" t="s">
        <v>3360</v>
      </c>
      <c r="G839" s="13" t="s">
        <v>8</v>
      </c>
      <c r="H839" s="13" t="s">
        <v>7</v>
      </c>
      <c r="I839" s="9">
        <v>0</v>
      </c>
      <c r="J839" s="9">
        <v>0</v>
      </c>
      <c r="K839" s="13" t="s">
        <v>3361</v>
      </c>
      <c r="L839" s="13" t="s">
        <v>3362</v>
      </c>
      <c r="M839" s="14" t="s">
        <v>3363</v>
      </c>
      <c r="N839" s="13" t="s">
        <v>7006</v>
      </c>
      <c r="O839" s="13" t="s">
        <v>8388</v>
      </c>
      <c r="P839" s="14" t="s">
        <v>3364</v>
      </c>
    </row>
    <row r="840" spans="1:16" s="1" customFormat="1" x14ac:dyDescent="0.25">
      <c r="A840" s="20">
        <v>839</v>
      </c>
      <c r="B840" s="13" t="s">
        <v>28</v>
      </c>
      <c r="C840" s="13" t="s">
        <v>46</v>
      </c>
      <c r="D840" s="13" t="s">
        <v>9</v>
      </c>
      <c r="E840" s="13" t="s">
        <v>3</v>
      </c>
      <c r="F840" s="14" t="s">
        <v>3365</v>
      </c>
      <c r="G840" s="13" t="s">
        <v>8</v>
      </c>
      <c r="H840" s="13" t="s">
        <v>7</v>
      </c>
      <c r="I840" s="9">
        <v>1</v>
      </c>
      <c r="J840" s="9">
        <v>12</v>
      </c>
      <c r="K840" s="13" t="s">
        <v>1739</v>
      </c>
      <c r="L840" s="13" t="s">
        <v>3366</v>
      </c>
      <c r="M840" s="14" t="s">
        <v>3367</v>
      </c>
      <c r="N840" s="13" t="s">
        <v>7007</v>
      </c>
      <c r="O840" s="13" t="s">
        <v>8389</v>
      </c>
      <c r="P840" s="14" t="s">
        <v>3368</v>
      </c>
    </row>
    <row r="841" spans="1:16" s="1" customFormat="1" x14ac:dyDescent="0.25">
      <c r="A841" s="20">
        <v>840</v>
      </c>
      <c r="B841" s="13" t="s">
        <v>28</v>
      </c>
      <c r="C841" s="13" t="s">
        <v>46</v>
      </c>
      <c r="D841" s="13" t="s">
        <v>9</v>
      </c>
      <c r="E841" s="13" t="s">
        <v>3</v>
      </c>
      <c r="F841" s="14" t="s">
        <v>1190</v>
      </c>
      <c r="G841" s="13" t="s">
        <v>8</v>
      </c>
      <c r="H841" s="13" t="s">
        <v>7</v>
      </c>
      <c r="I841" s="9">
        <v>2</v>
      </c>
      <c r="J841" s="9">
        <v>48</v>
      </c>
      <c r="K841" s="13" t="s">
        <v>993</v>
      </c>
      <c r="L841" s="13" t="s">
        <v>3369</v>
      </c>
      <c r="M841" s="14" t="s">
        <v>3370</v>
      </c>
      <c r="N841" s="13" t="s">
        <v>7008</v>
      </c>
      <c r="O841" s="13" t="s">
        <v>8390</v>
      </c>
      <c r="P841" s="14" t="s">
        <v>3371</v>
      </c>
    </row>
    <row r="842" spans="1:16" s="1" customFormat="1" x14ac:dyDescent="0.25">
      <c r="A842" s="20">
        <v>841</v>
      </c>
      <c r="B842" s="13" t="s">
        <v>28</v>
      </c>
      <c r="C842" s="13" t="s">
        <v>46</v>
      </c>
      <c r="D842" s="13" t="s">
        <v>9</v>
      </c>
      <c r="E842" s="13" t="s">
        <v>3</v>
      </c>
      <c r="F842" s="14" t="s">
        <v>3372</v>
      </c>
      <c r="G842" s="13" t="s">
        <v>8</v>
      </c>
      <c r="H842" s="13" t="s">
        <v>7</v>
      </c>
      <c r="I842" s="9">
        <v>2</v>
      </c>
      <c r="J842" s="9">
        <v>38</v>
      </c>
      <c r="K842" s="13" t="s">
        <v>3373</v>
      </c>
      <c r="L842" s="13" t="s">
        <v>3374</v>
      </c>
      <c r="M842" s="14" t="s">
        <v>3375</v>
      </c>
      <c r="N842" s="13" t="s">
        <v>7009</v>
      </c>
      <c r="O842" s="13" t="s">
        <v>8391</v>
      </c>
      <c r="P842" s="14" t="s">
        <v>3376</v>
      </c>
    </row>
    <row r="843" spans="1:16" s="1" customFormat="1" x14ac:dyDescent="0.25">
      <c r="A843" s="20">
        <v>842</v>
      </c>
      <c r="B843" s="13" t="s">
        <v>28</v>
      </c>
      <c r="C843" s="13" t="s">
        <v>46</v>
      </c>
      <c r="D843" s="13" t="s">
        <v>9</v>
      </c>
      <c r="E843" s="13" t="s">
        <v>3</v>
      </c>
      <c r="F843" s="14" t="s">
        <v>3377</v>
      </c>
      <c r="G843" s="13" t="s">
        <v>8</v>
      </c>
      <c r="H843" s="13" t="s">
        <v>7</v>
      </c>
      <c r="I843" s="9">
        <v>2</v>
      </c>
      <c r="J843" s="9">
        <v>18</v>
      </c>
      <c r="K843" s="13" t="s">
        <v>829</v>
      </c>
      <c r="L843" s="13" t="s">
        <v>3378</v>
      </c>
      <c r="M843" s="14" t="s">
        <v>3379</v>
      </c>
      <c r="N843" s="13" t="s">
        <v>7010</v>
      </c>
      <c r="O843" s="13" t="s">
        <v>8392</v>
      </c>
      <c r="P843" s="14" t="s">
        <v>3380</v>
      </c>
    </row>
    <row r="844" spans="1:16" s="1" customFormat="1" x14ac:dyDescent="0.25">
      <c r="A844" s="20">
        <v>843</v>
      </c>
      <c r="B844" s="13" t="s">
        <v>28</v>
      </c>
      <c r="C844" s="13" t="s">
        <v>46</v>
      </c>
      <c r="D844" s="13" t="s">
        <v>9</v>
      </c>
      <c r="E844" s="13" t="s">
        <v>3</v>
      </c>
      <c r="F844" s="14" t="s">
        <v>3381</v>
      </c>
      <c r="G844" s="13" t="s">
        <v>8</v>
      </c>
      <c r="H844" s="13" t="s">
        <v>7</v>
      </c>
      <c r="I844" s="9">
        <v>1</v>
      </c>
      <c r="J844" s="9">
        <v>11</v>
      </c>
      <c r="K844" s="13" t="s">
        <v>3361</v>
      </c>
      <c r="L844" s="13" t="s">
        <v>3382</v>
      </c>
      <c r="M844" s="14" t="s">
        <v>3383</v>
      </c>
      <c r="N844" s="13" t="s">
        <v>7011</v>
      </c>
      <c r="O844" s="13" t="s">
        <v>8393</v>
      </c>
      <c r="P844" s="14" t="s">
        <v>3384</v>
      </c>
    </row>
    <row r="845" spans="1:16" s="1" customFormat="1" x14ac:dyDescent="0.25">
      <c r="A845" s="20">
        <v>844</v>
      </c>
      <c r="B845" s="13" t="s">
        <v>28</v>
      </c>
      <c r="C845" s="13" t="s">
        <v>46</v>
      </c>
      <c r="D845" s="13" t="s">
        <v>9</v>
      </c>
      <c r="E845" s="13" t="s">
        <v>3</v>
      </c>
      <c r="F845" s="14" t="s">
        <v>3385</v>
      </c>
      <c r="G845" s="13" t="s">
        <v>8</v>
      </c>
      <c r="H845" s="13" t="s">
        <v>7</v>
      </c>
      <c r="I845" s="9">
        <v>3</v>
      </c>
      <c r="J845" s="9">
        <v>43</v>
      </c>
      <c r="K845" s="13" t="s">
        <v>201</v>
      </c>
      <c r="L845" s="13" t="s">
        <v>3386</v>
      </c>
      <c r="M845" s="14" t="s">
        <v>3387</v>
      </c>
      <c r="N845" s="13" t="s">
        <v>7012</v>
      </c>
      <c r="O845" s="13" t="s">
        <v>8394</v>
      </c>
      <c r="P845" s="14" t="s">
        <v>3388</v>
      </c>
    </row>
    <row r="846" spans="1:16" s="1" customFormat="1" x14ac:dyDescent="0.25">
      <c r="A846" s="20">
        <v>845</v>
      </c>
      <c r="B846" s="13" t="s">
        <v>28</v>
      </c>
      <c r="C846" s="13" t="s">
        <v>46</v>
      </c>
      <c r="D846" s="13" t="s">
        <v>9</v>
      </c>
      <c r="E846" s="13" t="s">
        <v>3</v>
      </c>
      <c r="F846" s="14" t="s">
        <v>3389</v>
      </c>
      <c r="G846" s="13" t="s">
        <v>8</v>
      </c>
      <c r="H846" s="13" t="s">
        <v>7</v>
      </c>
      <c r="I846" s="9">
        <v>1</v>
      </c>
      <c r="J846" s="9">
        <v>26</v>
      </c>
      <c r="K846" s="13" t="s">
        <v>993</v>
      </c>
      <c r="L846" s="13" t="s">
        <v>3390</v>
      </c>
      <c r="M846" s="14" t="s">
        <v>3391</v>
      </c>
      <c r="N846" s="13" t="s">
        <v>7013</v>
      </c>
      <c r="O846" s="13" t="s">
        <v>8395</v>
      </c>
      <c r="P846" s="14" t="s">
        <v>3392</v>
      </c>
    </row>
    <row r="847" spans="1:16" s="1" customFormat="1" x14ac:dyDescent="0.25">
      <c r="A847" s="20">
        <v>846</v>
      </c>
      <c r="B847" s="13" t="s">
        <v>28</v>
      </c>
      <c r="C847" s="13" t="s">
        <v>46</v>
      </c>
      <c r="D847" s="13" t="s">
        <v>9</v>
      </c>
      <c r="E847" s="13" t="s">
        <v>3</v>
      </c>
      <c r="F847" s="14" t="s">
        <v>3393</v>
      </c>
      <c r="G847" s="13" t="s">
        <v>8</v>
      </c>
      <c r="H847" s="13" t="s">
        <v>7</v>
      </c>
      <c r="I847" s="9">
        <v>1</v>
      </c>
      <c r="J847" s="9">
        <v>19</v>
      </c>
      <c r="K847" s="13" t="s">
        <v>993</v>
      </c>
      <c r="L847" s="13" t="s">
        <v>3394</v>
      </c>
      <c r="M847" s="14" t="s">
        <v>3395</v>
      </c>
      <c r="N847" s="13" t="s">
        <v>7014</v>
      </c>
      <c r="O847" s="13" t="s">
        <v>8396</v>
      </c>
      <c r="P847" s="14" t="s">
        <v>3396</v>
      </c>
    </row>
    <row r="848" spans="1:16" s="1" customFormat="1" x14ac:dyDescent="0.25">
      <c r="A848" s="20">
        <v>847</v>
      </c>
      <c r="B848" s="13" t="s">
        <v>28</v>
      </c>
      <c r="C848" s="13" t="s">
        <v>46</v>
      </c>
      <c r="D848" s="13" t="s">
        <v>9</v>
      </c>
      <c r="E848" s="13" t="s">
        <v>3</v>
      </c>
      <c r="F848" s="14" t="s">
        <v>3397</v>
      </c>
      <c r="G848" s="13" t="s">
        <v>8</v>
      </c>
      <c r="H848" s="13" t="s">
        <v>7</v>
      </c>
      <c r="I848" s="9">
        <v>1</v>
      </c>
      <c r="J848" s="9">
        <v>14</v>
      </c>
      <c r="K848" s="13" t="s">
        <v>2095</v>
      </c>
      <c r="L848" s="13" t="s">
        <v>3398</v>
      </c>
      <c r="M848" s="14" t="s">
        <v>3399</v>
      </c>
      <c r="N848" s="13" t="s">
        <v>7015</v>
      </c>
      <c r="O848" s="13" t="s">
        <v>8397</v>
      </c>
      <c r="P848" s="14" t="s">
        <v>3400</v>
      </c>
    </row>
    <row r="849" spans="1:16" s="1" customFormat="1" x14ac:dyDescent="0.25">
      <c r="A849" s="20">
        <v>848</v>
      </c>
      <c r="B849" s="13" t="s">
        <v>28</v>
      </c>
      <c r="C849" s="13" t="s">
        <v>46</v>
      </c>
      <c r="D849" s="13" t="s">
        <v>9</v>
      </c>
      <c r="E849" s="13" t="s">
        <v>3</v>
      </c>
      <c r="F849" s="14" t="s">
        <v>3125</v>
      </c>
      <c r="G849" s="13" t="s">
        <v>8</v>
      </c>
      <c r="H849" s="13" t="s">
        <v>7</v>
      </c>
      <c r="I849" s="9">
        <v>1</v>
      </c>
      <c r="J849" s="9">
        <v>11</v>
      </c>
      <c r="K849" s="13" t="s">
        <v>780</v>
      </c>
      <c r="L849" s="13" t="s">
        <v>3401</v>
      </c>
      <c r="M849" s="14" t="s">
        <v>3402</v>
      </c>
      <c r="N849" s="13" t="s">
        <v>7016</v>
      </c>
      <c r="O849" s="13" t="s">
        <v>8398</v>
      </c>
      <c r="P849" s="14" t="s">
        <v>3403</v>
      </c>
    </row>
    <row r="850" spans="1:16" s="1" customFormat="1" x14ac:dyDescent="0.25">
      <c r="A850" s="20">
        <v>849</v>
      </c>
      <c r="B850" s="13" t="s">
        <v>28</v>
      </c>
      <c r="C850" s="13" t="s">
        <v>46</v>
      </c>
      <c r="D850" s="13" t="s">
        <v>9</v>
      </c>
      <c r="E850" s="13" t="s">
        <v>3</v>
      </c>
      <c r="F850" s="14" t="s">
        <v>1281</v>
      </c>
      <c r="G850" s="13" t="s">
        <v>8</v>
      </c>
      <c r="H850" s="13" t="s">
        <v>7</v>
      </c>
      <c r="I850" s="9">
        <v>2</v>
      </c>
      <c r="J850" s="9">
        <v>20</v>
      </c>
      <c r="K850" s="13" t="s">
        <v>3404</v>
      </c>
      <c r="L850" s="13" t="s">
        <v>3405</v>
      </c>
      <c r="M850" s="14" t="s">
        <v>3406</v>
      </c>
      <c r="N850" s="13" t="s">
        <v>7017</v>
      </c>
      <c r="O850" s="13" t="s">
        <v>8399</v>
      </c>
      <c r="P850" t="s">
        <v>10739</v>
      </c>
    </row>
    <row r="851" spans="1:16" s="1" customFormat="1" x14ac:dyDescent="0.25">
      <c r="A851" s="20">
        <v>850</v>
      </c>
      <c r="B851" s="13" t="s">
        <v>28</v>
      </c>
      <c r="C851" s="13" t="s">
        <v>46</v>
      </c>
      <c r="D851" s="13" t="s">
        <v>9</v>
      </c>
      <c r="E851" s="13" t="s">
        <v>3</v>
      </c>
      <c r="F851" s="14" t="s">
        <v>3407</v>
      </c>
      <c r="G851" s="13" t="s">
        <v>8</v>
      </c>
      <c r="H851" s="13" t="s">
        <v>7</v>
      </c>
      <c r="I851" s="9">
        <v>4</v>
      </c>
      <c r="J851" s="9">
        <v>96</v>
      </c>
      <c r="K851" s="13" t="s">
        <v>1713</v>
      </c>
      <c r="L851" s="13" t="s">
        <v>430</v>
      </c>
      <c r="M851" s="14" t="s">
        <v>3408</v>
      </c>
      <c r="N851" s="13" t="s">
        <v>7018</v>
      </c>
      <c r="O851" s="13" t="s">
        <v>8400</v>
      </c>
      <c r="P851" s="14" t="s">
        <v>3409</v>
      </c>
    </row>
    <row r="852" spans="1:16" s="1" customFormat="1" x14ac:dyDescent="0.25">
      <c r="A852" s="20">
        <v>851</v>
      </c>
      <c r="B852" s="13" t="s">
        <v>28</v>
      </c>
      <c r="C852" s="13" t="s">
        <v>46</v>
      </c>
      <c r="D852" s="13" t="s">
        <v>9</v>
      </c>
      <c r="E852" s="13" t="s">
        <v>3</v>
      </c>
      <c r="F852" s="14" t="s">
        <v>3410</v>
      </c>
      <c r="G852" s="13" t="s">
        <v>8</v>
      </c>
      <c r="H852" s="13" t="s">
        <v>7</v>
      </c>
      <c r="I852" s="9">
        <v>2</v>
      </c>
      <c r="J852" s="9">
        <v>52</v>
      </c>
      <c r="K852" s="13" t="s">
        <v>940</v>
      </c>
      <c r="L852" s="13" t="s">
        <v>3411</v>
      </c>
      <c r="M852" s="14" t="s">
        <v>3412</v>
      </c>
      <c r="N852" s="13" t="s">
        <v>7019</v>
      </c>
      <c r="O852" s="13" t="s">
        <v>8401</v>
      </c>
      <c r="P852" s="14" t="s">
        <v>3413</v>
      </c>
    </row>
    <row r="853" spans="1:16" s="1" customFormat="1" x14ac:dyDescent="0.25">
      <c r="A853" s="20">
        <v>852</v>
      </c>
      <c r="B853" s="13" t="s">
        <v>28</v>
      </c>
      <c r="C853" s="13" t="s">
        <v>46</v>
      </c>
      <c r="D853" s="13" t="s">
        <v>9</v>
      </c>
      <c r="E853" s="13" t="s">
        <v>3</v>
      </c>
      <c r="F853" s="14" t="s">
        <v>3414</v>
      </c>
      <c r="G853" s="13" t="s">
        <v>8</v>
      </c>
      <c r="H853" s="13" t="s">
        <v>7</v>
      </c>
      <c r="I853" s="9">
        <v>1</v>
      </c>
      <c r="J853" s="9">
        <v>8</v>
      </c>
      <c r="K853" s="13" t="s">
        <v>1021</v>
      </c>
      <c r="L853" s="13" t="s">
        <v>3415</v>
      </c>
      <c r="M853" s="14" t="s">
        <v>3416</v>
      </c>
      <c r="N853" s="13" t="s">
        <v>7020</v>
      </c>
      <c r="O853" s="13" t="s">
        <v>8402</v>
      </c>
      <c r="P853" s="14" t="s">
        <v>3417</v>
      </c>
    </row>
    <row r="854" spans="1:16" s="1" customFormat="1" x14ac:dyDescent="0.25">
      <c r="A854" s="20">
        <v>853</v>
      </c>
      <c r="B854" s="13" t="s">
        <v>28</v>
      </c>
      <c r="C854" s="13" t="s">
        <v>46</v>
      </c>
      <c r="D854" s="13" t="s">
        <v>9</v>
      </c>
      <c r="E854" s="13" t="s">
        <v>3</v>
      </c>
      <c r="F854" s="14" t="s">
        <v>3418</v>
      </c>
      <c r="G854" s="13" t="s">
        <v>8</v>
      </c>
      <c r="H854" s="13" t="s">
        <v>7</v>
      </c>
      <c r="I854" s="9">
        <v>1</v>
      </c>
      <c r="J854" s="9">
        <v>10</v>
      </c>
      <c r="K854" s="13" t="s">
        <v>1002</v>
      </c>
      <c r="L854" s="13" t="s">
        <v>3382</v>
      </c>
      <c r="M854" s="14" t="s">
        <v>3419</v>
      </c>
      <c r="N854" s="13" t="s">
        <v>7021</v>
      </c>
      <c r="O854" s="13" t="s">
        <v>8403</v>
      </c>
      <c r="P854" s="14" t="s">
        <v>3420</v>
      </c>
    </row>
    <row r="855" spans="1:16" s="1" customFormat="1" x14ac:dyDescent="0.25">
      <c r="A855" s="20">
        <v>854</v>
      </c>
      <c r="B855" s="13" t="s">
        <v>28</v>
      </c>
      <c r="C855" s="13" t="s">
        <v>46</v>
      </c>
      <c r="D855" s="13" t="s">
        <v>9</v>
      </c>
      <c r="E855" s="13" t="s">
        <v>3</v>
      </c>
      <c r="F855" s="14" t="s">
        <v>3421</v>
      </c>
      <c r="G855" s="13" t="s">
        <v>8</v>
      </c>
      <c r="H855" s="13" t="s">
        <v>7</v>
      </c>
      <c r="I855" s="9">
        <v>7</v>
      </c>
      <c r="J855" s="9">
        <v>128</v>
      </c>
      <c r="K855" s="13" t="s">
        <v>3422</v>
      </c>
      <c r="L855" s="13" t="s">
        <v>233</v>
      </c>
      <c r="M855" s="14" t="s">
        <v>3423</v>
      </c>
      <c r="N855" s="13" t="s">
        <v>7022</v>
      </c>
      <c r="O855" s="13" t="s">
        <v>8404</v>
      </c>
      <c r="P855" s="14" t="s">
        <v>3424</v>
      </c>
    </row>
    <row r="856" spans="1:16" s="1" customFormat="1" x14ac:dyDescent="0.25">
      <c r="A856" s="20">
        <v>855</v>
      </c>
      <c r="B856" s="13" t="s">
        <v>28</v>
      </c>
      <c r="C856" s="13" t="s">
        <v>46</v>
      </c>
      <c r="D856" s="13" t="s">
        <v>9</v>
      </c>
      <c r="E856" s="13" t="s">
        <v>3</v>
      </c>
      <c r="F856" s="14" t="s">
        <v>3425</v>
      </c>
      <c r="G856" s="13" t="s">
        <v>8</v>
      </c>
      <c r="H856" s="13" t="s">
        <v>7</v>
      </c>
      <c r="I856" s="9">
        <v>3</v>
      </c>
      <c r="J856" s="9">
        <v>56</v>
      </c>
      <c r="K856" s="13" t="s">
        <v>993</v>
      </c>
      <c r="L856" s="13" t="s">
        <v>3426</v>
      </c>
      <c r="M856" s="14" t="s">
        <v>3427</v>
      </c>
      <c r="N856" s="13" t="s">
        <v>7023</v>
      </c>
      <c r="O856" s="13" t="s">
        <v>8405</v>
      </c>
      <c r="P856" s="14" t="s">
        <v>3428</v>
      </c>
    </row>
    <row r="857" spans="1:16" s="1" customFormat="1" x14ac:dyDescent="0.25">
      <c r="A857" s="20">
        <v>856</v>
      </c>
      <c r="B857" s="13" t="s">
        <v>28</v>
      </c>
      <c r="C857" s="13" t="s">
        <v>46</v>
      </c>
      <c r="D857" s="13" t="s">
        <v>9</v>
      </c>
      <c r="E857" s="13" t="s">
        <v>3</v>
      </c>
      <c r="F857" s="14" t="s">
        <v>3429</v>
      </c>
      <c r="G857" s="13" t="s">
        <v>8</v>
      </c>
      <c r="H857" s="13" t="s">
        <v>7</v>
      </c>
      <c r="I857" s="9">
        <v>1</v>
      </c>
      <c r="J857" s="9">
        <v>14</v>
      </c>
      <c r="K857" s="13" t="s">
        <v>3430</v>
      </c>
      <c r="L857" s="13" t="s">
        <v>3431</v>
      </c>
      <c r="M857" s="14" t="s">
        <v>3432</v>
      </c>
      <c r="N857" s="13" t="s">
        <v>7024</v>
      </c>
      <c r="O857" s="13" t="s">
        <v>8406</v>
      </c>
      <c r="P857" s="14" t="s">
        <v>3433</v>
      </c>
    </row>
    <row r="858" spans="1:16" s="1" customFormat="1" x14ac:dyDescent="0.25">
      <c r="A858" s="20">
        <v>857</v>
      </c>
      <c r="B858" s="13" t="s">
        <v>28</v>
      </c>
      <c r="C858" s="13" t="s">
        <v>46</v>
      </c>
      <c r="D858" s="13" t="s">
        <v>9</v>
      </c>
      <c r="E858" s="13" t="s">
        <v>3</v>
      </c>
      <c r="F858" s="14" t="s">
        <v>3434</v>
      </c>
      <c r="G858" s="13" t="s">
        <v>8</v>
      </c>
      <c r="H858" s="13" t="s">
        <v>7</v>
      </c>
      <c r="I858" s="9">
        <v>3</v>
      </c>
      <c r="J858" s="9">
        <v>73</v>
      </c>
      <c r="K858" s="13" t="s">
        <v>993</v>
      </c>
      <c r="L858" s="13" t="s">
        <v>3435</v>
      </c>
      <c r="M858" s="14" t="s">
        <v>3436</v>
      </c>
      <c r="N858" s="13" t="s">
        <v>7025</v>
      </c>
      <c r="O858" s="13" t="s">
        <v>8407</v>
      </c>
      <c r="P858" s="14" t="s">
        <v>3437</v>
      </c>
    </row>
    <row r="859" spans="1:16" s="1" customFormat="1" x14ac:dyDescent="0.25">
      <c r="A859" s="20">
        <v>858</v>
      </c>
      <c r="B859" s="13" t="s">
        <v>28</v>
      </c>
      <c r="C859" s="13" t="s">
        <v>46</v>
      </c>
      <c r="D859" s="13" t="s">
        <v>9</v>
      </c>
      <c r="E859" s="13" t="s">
        <v>3</v>
      </c>
      <c r="F859" s="14" t="s">
        <v>3438</v>
      </c>
      <c r="G859" s="13" t="s">
        <v>8</v>
      </c>
      <c r="H859" s="13" t="s">
        <v>7</v>
      </c>
      <c r="I859" s="9">
        <v>1</v>
      </c>
      <c r="J859" s="9">
        <v>8</v>
      </c>
      <c r="K859" s="13" t="s">
        <v>2847</v>
      </c>
      <c r="L859" s="13" t="s">
        <v>3439</v>
      </c>
      <c r="M859" s="14" t="s">
        <v>3440</v>
      </c>
      <c r="N859" s="13" t="s">
        <v>7026</v>
      </c>
      <c r="O859" s="13" t="s">
        <v>8408</v>
      </c>
      <c r="P859" s="14" t="s">
        <v>3441</v>
      </c>
    </row>
    <row r="860" spans="1:16" s="1" customFormat="1" x14ac:dyDescent="0.25">
      <c r="A860" s="20">
        <v>859</v>
      </c>
      <c r="B860" s="13" t="s">
        <v>28</v>
      </c>
      <c r="C860" s="13" t="s">
        <v>46</v>
      </c>
      <c r="D860" s="13" t="s">
        <v>9</v>
      </c>
      <c r="E860" s="13" t="s">
        <v>3</v>
      </c>
      <c r="F860" s="14" t="s">
        <v>3442</v>
      </c>
      <c r="G860" s="13" t="s">
        <v>8</v>
      </c>
      <c r="H860" s="13" t="s">
        <v>7</v>
      </c>
      <c r="I860" s="9">
        <v>1</v>
      </c>
      <c r="J860" s="9">
        <v>11</v>
      </c>
      <c r="K860" s="13" t="s">
        <v>993</v>
      </c>
      <c r="L860" s="13" t="s">
        <v>3443</v>
      </c>
      <c r="M860" s="14" t="s">
        <v>3444</v>
      </c>
      <c r="N860" s="13" t="s">
        <v>7027</v>
      </c>
      <c r="O860" s="13" t="s">
        <v>8409</v>
      </c>
      <c r="P860" s="14" t="s">
        <v>3445</v>
      </c>
    </row>
    <row r="861" spans="1:16" s="1" customFormat="1" x14ac:dyDescent="0.25">
      <c r="A861" s="20">
        <v>860</v>
      </c>
      <c r="B861" s="13" t="s">
        <v>28</v>
      </c>
      <c r="C861" s="13" t="s">
        <v>46</v>
      </c>
      <c r="D861" s="13" t="s">
        <v>9</v>
      </c>
      <c r="E861" s="13" t="s">
        <v>3</v>
      </c>
      <c r="F861" s="14" t="s">
        <v>3446</v>
      </c>
      <c r="G861" s="13" t="s">
        <v>8</v>
      </c>
      <c r="H861" s="13" t="s">
        <v>7</v>
      </c>
      <c r="I861" s="9">
        <v>2</v>
      </c>
      <c r="J861" s="9">
        <v>52</v>
      </c>
      <c r="K861" s="13" t="s">
        <v>1335</v>
      </c>
      <c r="L861" s="13" t="s">
        <v>3447</v>
      </c>
      <c r="M861" s="14" t="s">
        <v>3448</v>
      </c>
      <c r="N861" s="13" t="s">
        <v>7028</v>
      </c>
      <c r="O861" s="13" t="s">
        <v>8410</v>
      </c>
      <c r="P861" s="14"/>
    </row>
    <row r="862" spans="1:16" s="1" customFormat="1" x14ac:dyDescent="0.25">
      <c r="A862" s="20">
        <v>861</v>
      </c>
      <c r="B862" s="13" t="s">
        <v>28</v>
      </c>
      <c r="C862" s="13" t="s">
        <v>46</v>
      </c>
      <c r="D862" s="13" t="s">
        <v>9</v>
      </c>
      <c r="E862" s="13" t="s">
        <v>3</v>
      </c>
      <c r="F862" s="14" t="s">
        <v>3449</v>
      </c>
      <c r="G862" s="13" t="s">
        <v>8</v>
      </c>
      <c r="H862" s="13" t="s">
        <v>7</v>
      </c>
      <c r="I862" s="9">
        <v>3</v>
      </c>
      <c r="J862" s="9">
        <v>60</v>
      </c>
      <c r="K862" s="13" t="s">
        <v>3316</v>
      </c>
      <c r="L862" s="13" t="s">
        <v>3450</v>
      </c>
      <c r="M862" s="14" t="s">
        <v>3451</v>
      </c>
      <c r="N862" s="13" t="s">
        <v>7029</v>
      </c>
      <c r="O862" s="13" t="s">
        <v>8411</v>
      </c>
      <c r="P862" s="14" t="s">
        <v>3452</v>
      </c>
    </row>
    <row r="863" spans="1:16" s="1" customFormat="1" x14ac:dyDescent="0.25">
      <c r="A863" s="20">
        <v>862</v>
      </c>
      <c r="B863" s="13" t="s">
        <v>28</v>
      </c>
      <c r="C863" s="13" t="s">
        <v>46</v>
      </c>
      <c r="D863" s="13" t="s">
        <v>9</v>
      </c>
      <c r="E863" s="13" t="s">
        <v>3</v>
      </c>
      <c r="F863" s="14" t="s">
        <v>3453</v>
      </c>
      <c r="G863" s="13" t="s">
        <v>8</v>
      </c>
      <c r="H863" s="13" t="s">
        <v>7</v>
      </c>
      <c r="I863" s="9">
        <v>2</v>
      </c>
      <c r="J863" s="9">
        <v>43</v>
      </c>
      <c r="K863" s="13" t="s">
        <v>993</v>
      </c>
      <c r="L863" s="13" t="s">
        <v>3454</v>
      </c>
      <c r="M863" s="14" t="s">
        <v>3455</v>
      </c>
      <c r="N863" s="13" t="s">
        <v>7030</v>
      </c>
      <c r="O863" s="13" t="s">
        <v>8412</v>
      </c>
      <c r="P863" s="14" t="s">
        <v>3456</v>
      </c>
    </row>
    <row r="864" spans="1:16" s="1" customFormat="1" x14ac:dyDescent="0.25">
      <c r="A864" s="20">
        <v>863</v>
      </c>
      <c r="B864" s="13" t="s">
        <v>28</v>
      </c>
      <c r="C864" s="13" t="s">
        <v>46</v>
      </c>
      <c r="D864" s="13" t="s">
        <v>9</v>
      </c>
      <c r="E864" s="13" t="s">
        <v>3</v>
      </c>
      <c r="F864" s="14" t="s">
        <v>3457</v>
      </c>
      <c r="G864" s="13" t="s">
        <v>8</v>
      </c>
      <c r="H864" s="13" t="s">
        <v>7</v>
      </c>
      <c r="I864" s="9">
        <v>1</v>
      </c>
      <c r="J864" s="9">
        <v>16</v>
      </c>
      <c r="K864" s="13" t="s">
        <v>993</v>
      </c>
      <c r="L864" s="13" t="s">
        <v>3458</v>
      </c>
      <c r="M864" s="14" t="s">
        <v>3459</v>
      </c>
      <c r="N864" s="13" t="s">
        <v>7031</v>
      </c>
      <c r="O864" s="13" t="s">
        <v>8413</v>
      </c>
      <c r="P864" s="14" t="s">
        <v>3460</v>
      </c>
    </row>
    <row r="865" spans="1:16" s="1" customFormat="1" x14ac:dyDescent="0.25">
      <c r="A865" s="20">
        <v>864</v>
      </c>
      <c r="B865" s="13" t="s">
        <v>28</v>
      </c>
      <c r="C865" s="13" t="s">
        <v>46</v>
      </c>
      <c r="D865" s="13" t="s">
        <v>9</v>
      </c>
      <c r="E865" s="13" t="s">
        <v>3</v>
      </c>
      <c r="F865" s="14" t="s">
        <v>3461</v>
      </c>
      <c r="G865" s="13" t="s">
        <v>8</v>
      </c>
      <c r="H865" s="13" t="s">
        <v>7</v>
      </c>
      <c r="I865" s="9">
        <v>2</v>
      </c>
      <c r="J865" s="9">
        <v>48</v>
      </c>
      <c r="K865" s="13" t="s">
        <v>1209</v>
      </c>
      <c r="L865" s="13" t="s">
        <v>3369</v>
      </c>
      <c r="M865" s="14" t="s">
        <v>3462</v>
      </c>
      <c r="N865" s="13" t="s">
        <v>7032</v>
      </c>
      <c r="O865" s="13" t="s">
        <v>8414</v>
      </c>
      <c r="P865" s="14" t="s">
        <v>3463</v>
      </c>
    </row>
    <row r="866" spans="1:16" s="1" customFormat="1" x14ac:dyDescent="0.25">
      <c r="A866" s="20">
        <v>865</v>
      </c>
      <c r="B866" s="13" t="s">
        <v>28</v>
      </c>
      <c r="C866" s="13" t="s">
        <v>46</v>
      </c>
      <c r="D866" s="13" t="s">
        <v>9</v>
      </c>
      <c r="E866" s="13" t="s">
        <v>4</v>
      </c>
      <c r="F866" s="14" t="s">
        <v>3464</v>
      </c>
      <c r="G866" s="13" t="s">
        <v>8</v>
      </c>
      <c r="H866" s="13" t="s">
        <v>7</v>
      </c>
      <c r="I866" s="9">
        <v>6</v>
      </c>
      <c r="J866" s="9">
        <v>143</v>
      </c>
      <c r="K866" s="13" t="s">
        <v>3465</v>
      </c>
      <c r="L866" s="13" t="s">
        <v>3466</v>
      </c>
      <c r="M866" s="14" t="s">
        <v>3467</v>
      </c>
      <c r="N866" s="13" t="s">
        <v>7033</v>
      </c>
      <c r="O866" s="13" t="s">
        <v>8415</v>
      </c>
      <c r="P866" s="14"/>
    </row>
    <row r="867" spans="1:16" s="1" customFormat="1" x14ac:dyDescent="0.25">
      <c r="A867" s="20">
        <v>866</v>
      </c>
      <c r="B867" s="13" t="s">
        <v>28</v>
      </c>
      <c r="C867" s="13" t="s">
        <v>46</v>
      </c>
      <c r="D867" s="13" t="s">
        <v>9</v>
      </c>
      <c r="E867" s="13" t="s">
        <v>4</v>
      </c>
      <c r="F867" s="14" t="s">
        <v>1467</v>
      </c>
      <c r="G867" s="13" t="s">
        <v>8</v>
      </c>
      <c r="H867" s="13" t="s">
        <v>7</v>
      </c>
      <c r="I867" s="9">
        <v>15</v>
      </c>
      <c r="J867" s="9">
        <v>380</v>
      </c>
      <c r="K867" s="13" t="s">
        <v>3468</v>
      </c>
      <c r="L867" s="13" t="s">
        <v>182</v>
      </c>
      <c r="M867" s="14" t="s">
        <v>3469</v>
      </c>
      <c r="N867" s="13" t="s">
        <v>7034</v>
      </c>
      <c r="O867" s="13" t="s">
        <v>8416</v>
      </c>
      <c r="P867" s="14" t="s">
        <v>67</v>
      </c>
    </row>
    <row r="868" spans="1:16" s="1" customFormat="1" x14ac:dyDescent="0.25">
      <c r="A868" s="20">
        <v>867</v>
      </c>
      <c r="B868" s="13" t="s">
        <v>28</v>
      </c>
      <c r="C868" s="13" t="s">
        <v>46</v>
      </c>
      <c r="D868" s="13" t="s">
        <v>9</v>
      </c>
      <c r="E868" s="13" t="s">
        <v>4</v>
      </c>
      <c r="F868" s="14" t="s">
        <v>3470</v>
      </c>
      <c r="G868" s="13" t="s">
        <v>8</v>
      </c>
      <c r="H868" s="13" t="s">
        <v>7</v>
      </c>
      <c r="I868" s="9">
        <v>8</v>
      </c>
      <c r="J868" s="9">
        <v>136</v>
      </c>
      <c r="K868" s="13" t="s">
        <v>1335</v>
      </c>
      <c r="L868" s="13" t="s">
        <v>3317</v>
      </c>
      <c r="M868" s="14" t="s">
        <v>3471</v>
      </c>
      <c r="N868" s="13" t="s">
        <v>7035</v>
      </c>
      <c r="O868" s="13" t="s">
        <v>8417</v>
      </c>
      <c r="P868" s="14"/>
    </row>
    <row r="869" spans="1:16" s="1" customFormat="1" x14ac:dyDescent="0.25">
      <c r="A869" s="20">
        <v>868</v>
      </c>
      <c r="B869" s="13" t="s">
        <v>28</v>
      </c>
      <c r="C869" s="13" t="s">
        <v>46</v>
      </c>
      <c r="D869" s="13" t="s">
        <v>9</v>
      </c>
      <c r="E869" s="13" t="s">
        <v>4</v>
      </c>
      <c r="F869" s="14" t="s">
        <v>3472</v>
      </c>
      <c r="G869" s="13" t="s">
        <v>8</v>
      </c>
      <c r="H869" s="13" t="s">
        <v>7</v>
      </c>
      <c r="I869" s="9">
        <v>11</v>
      </c>
      <c r="J869" s="9">
        <v>269</v>
      </c>
      <c r="K869" s="13" t="s">
        <v>3473</v>
      </c>
      <c r="L869" s="13" t="s">
        <v>3474</v>
      </c>
      <c r="M869" s="14" t="s">
        <v>3475</v>
      </c>
      <c r="N869" s="13" t="s">
        <v>7036</v>
      </c>
      <c r="O869" s="13" t="s">
        <v>8418</v>
      </c>
      <c r="P869" s="14" t="s">
        <v>3476</v>
      </c>
    </row>
    <row r="870" spans="1:16" s="1" customFormat="1" x14ac:dyDescent="0.25">
      <c r="A870" s="20">
        <v>869</v>
      </c>
      <c r="B870" s="13" t="s">
        <v>28</v>
      </c>
      <c r="C870" s="13" t="s">
        <v>46</v>
      </c>
      <c r="D870" s="13" t="s">
        <v>9</v>
      </c>
      <c r="E870" s="13" t="s">
        <v>4</v>
      </c>
      <c r="F870" s="14" t="s">
        <v>1482</v>
      </c>
      <c r="G870" s="13" t="s">
        <v>8</v>
      </c>
      <c r="H870" s="13" t="s">
        <v>7</v>
      </c>
      <c r="I870" s="9">
        <v>10</v>
      </c>
      <c r="J870" s="9">
        <v>296</v>
      </c>
      <c r="K870" s="13" t="s">
        <v>3477</v>
      </c>
      <c r="L870" s="13" t="s">
        <v>3478</v>
      </c>
      <c r="M870" s="14" t="s">
        <v>3479</v>
      </c>
      <c r="N870" s="13" t="s">
        <v>7037</v>
      </c>
      <c r="O870" s="13" t="s">
        <v>8419</v>
      </c>
      <c r="P870" s="14"/>
    </row>
    <row r="871" spans="1:16" s="1" customFormat="1" x14ac:dyDescent="0.25">
      <c r="A871" s="20">
        <v>870</v>
      </c>
      <c r="B871" s="13" t="s">
        <v>28</v>
      </c>
      <c r="C871" s="13" t="s">
        <v>46</v>
      </c>
      <c r="D871" s="13" t="s">
        <v>9</v>
      </c>
      <c r="E871" s="13" t="s">
        <v>4</v>
      </c>
      <c r="F871" s="14" t="s">
        <v>3480</v>
      </c>
      <c r="G871" s="13" t="s">
        <v>8</v>
      </c>
      <c r="H871" s="13" t="s">
        <v>7</v>
      </c>
      <c r="I871" s="9">
        <v>8</v>
      </c>
      <c r="J871" s="9">
        <v>175</v>
      </c>
      <c r="K871" s="13" t="s">
        <v>3481</v>
      </c>
      <c r="L871" s="13" t="s">
        <v>3450</v>
      </c>
      <c r="M871" s="14" t="s">
        <v>3482</v>
      </c>
      <c r="N871" s="13" t="s">
        <v>7038</v>
      </c>
      <c r="O871" s="13" t="s">
        <v>8420</v>
      </c>
      <c r="P871" s="14"/>
    </row>
    <row r="872" spans="1:16" s="1" customFormat="1" x14ac:dyDescent="0.25">
      <c r="A872" s="20">
        <v>871</v>
      </c>
      <c r="B872" s="13" t="s">
        <v>28</v>
      </c>
      <c r="C872" s="13" t="s">
        <v>46</v>
      </c>
      <c r="D872" s="13" t="s">
        <v>9</v>
      </c>
      <c r="E872" s="13" t="s">
        <v>4</v>
      </c>
      <c r="F872" s="14" t="s">
        <v>3483</v>
      </c>
      <c r="G872" s="13" t="s">
        <v>8</v>
      </c>
      <c r="H872" s="13" t="s">
        <v>7</v>
      </c>
      <c r="I872" s="9">
        <v>6</v>
      </c>
      <c r="J872" s="9">
        <v>100</v>
      </c>
      <c r="K872" s="13" t="s">
        <v>3484</v>
      </c>
      <c r="L872" s="13" t="s">
        <v>3485</v>
      </c>
      <c r="M872" s="14" t="s">
        <v>3486</v>
      </c>
      <c r="N872" s="13" t="s">
        <v>7039</v>
      </c>
      <c r="O872" s="13" t="s">
        <v>8421</v>
      </c>
      <c r="P872" s="14"/>
    </row>
    <row r="873" spans="1:16" s="1" customFormat="1" x14ac:dyDescent="0.25">
      <c r="A873" s="20">
        <v>872</v>
      </c>
      <c r="B873" s="13" t="s">
        <v>28</v>
      </c>
      <c r="C873" s="13" t="s">
        <v>46</v>
      </c>
      <c r="D873" s="13" t="s">
        <v>9</v>
      </c>
      <c r="E873" s="13" t="s">
        <v>4</v>
      </c>
      <c r="F873" s="14" t="s">
        <v>3487</v>
      </c>
      <c r="G873" s="13" t="s">
        <v>8</v>
      </c>
      <c r="H873" s="13" t="s">
        <v>7</v>
      </c>
      <c r="I873" s="9">
        <v>9</v>
      </c>
      <c r="J873" s="9">
        <v>171</v>
      </c>
      <c r="K873" s="13" t="s">
        <v>3488</v>
      </c>
      <c r="L873" s="13" t="s">
        <v>3489</v>
      </c>
      <c r="M873" s="14" t="s">
        <v>3490</v>
      </c>
      <c r="N873" s="13" t="s">
        <v>7040</v>
      </c>
      <c r="O873" s="13" t="s">
        <v>8422</v>
      </c>
      <c r="P873" s="14"/>
    </row>
    <row r="874" spans="1:16" s="1" customFormat="1" x14ac:dyDescent="0.25">
      <c r="A874" s="20">
        <v>873</v>
      </c>
      <c r="B874" s="13" t="s">
        <v>28</v>
      </c>
      <c r="C874" s="13" t="s">
        <v>46</v>
      </c>
      <c r="D874" s="13" t="s">
        <v>9</v>
      </c>
      <c r="E874" s="13" t="s">
        <v>4</v>
      </c>
      <c r="F874" s="14" t="s">
        <v>3491</v>
      </c>
      <c r="G874" s="13" t="s">
        <v>8</v>
      </c>
      <c r="H874" s="13" t="s">
        <v>7</v>
      </c>
      <c r="I874" s="9">
        <v>14</v>
      </c>
      <c r="J874" s="9">
        <v>340</v>
      </c>
      <c r="K874" s="13" t="s">
        <v>3492</v>
      </c>
      <c r="L874" s="13" t="s">
        <v>3493</v>
      </c>
      <c r="M874" s="14" t="s">
        <v>3494</v>
      </c>
      <c r="N874" s="13" t="s">
        <v>7041</v>
      </c>
      <c r="O874" s="13" t="s">
        <v>8423</v>
      </c>
      <c r="P874" s="14"/>
    </row>
    <row r="875" spans="1:16" s="1" customFormat="1" x14ac:dyDescent="0.25">
      <c r="A875" s="20">
        <v>874</v>
      </c>
      <c r="B875" s="13" t="s">
        <v>28</v>
      </c>
      <c r="C875" s="13" t="s">
        <v>46</v>
      </c>
      <c r="D875" s="13" t="s">
        <v>9</v>
      </c>
      <c r="E875" s="13" t="s">
        <v>4</v>
      </c>
      <c r="F875" s="14" t="s">
        <v>3495</v>
      </c>
      <c r="G875" s="13" t="s">
        <v>8</v>
      </c>
      <c r="H875" s="13" t="s">
        <v>7</v>
      </c>
      <c r="I875" s="9">
        <v>4</v>
      </c>
      <c r="J875" s="9">
        <v>101</v>
      </c>
      <c r="K875" s="13" t="s">
        <v>1357</v>
      </c>
      <c r="L875" s="13" t="s">
        <v>3292</v>
      </c>
      <c r="M875" s="14" t="s">
        <v>3496</v>
      </c>
      <c r="N875" s="13" t="s">
        <v>7042</v>
      </c>
      <c r="O875" s="13" t="s">
        <v>8424</v>
      </c>
      <c r="P875" s="14"/>
    </row>
    <row r="876" spans="1:16" s="1" customFormat="1" x14ac:dyDescent="0.25">
      <c r="A876" s="20">
        <v>875</v>
      </c>
      <c r="B876" s="13" t="s">
        <v>28</v>
      </c>
      <c r="C876" s="13" t="s">
        <v>46</v>
      </c>
      <c r="D876" s="13" t="s">
        <v>9</v>
      </c>
      <c r="E876" s="13" t="s">
        <v>4</v>
      </c>
      <c r="F876" s="14" t="s">
        <v>3497</v>
      </c>
      <c r="G876" s="13" t="s">
        <v>8</v>
      </c>
      <c r="H876" s="13" t="s">
        <v>7</v>
      </c>
      <c r="I876" s="9">
        <v>8</v>
      </c>
      <c r="J876" s="9">
        <v>205</v>
      </c>
      <c r="K876" s="13" t="s">
        <v>88</v>
      </c>
      <c r="L876" s="13" t="s">
        <v>3498</v>
      </c>
      <c r="M876" s="14" t="s">
        <v>3499</v>
      </c>
      <c r="N876" s="13" t="s">
        <v>7043</v>
      </c>
      <c r="O876" s="13" t="s">
        <v>8425</v>
      </c>
      <c r="P876" s="14" t="s">
        <v>67</v>
      </c>
    </row>
    <row r="877" spans="1:16" s="1" customFormat="1" x14ac:dyDescent="0.25">
      <c r="A877" s="20">
        <v>876</v>
      </c>
      <c r="B877" s="13" t="s">
        <v>28</v>
      </c>
      <c r="C877" s="13" t="s">
        <v>46</v>
      </c>
      <c r="D877" s="13" t="s">
        <v>9</v>
      </c>
      <c r="E877" s="13" t="s">
        <v>4</v>
      </c>
      <c r="F877" s="14" t="s">
        <v>3500</v>
      </c>
      <c r="G877" s="13" t="s">
        <v>8</v>
      </c>
      <c r="H877" s="13" t="s">
        <v>7</v>
      </c>
      <c r="I877" s="9">
        <v>4</v>
      </c>
      <c r="J877" s="9">
        <v>66</v>
      </c>
      <c r="K877" s="13" t="s">
        <v>1335</v>
      </c>
      <c r="L877" s="13" t="s">
        <v>3501</v>
      </c>
      <c r="M877" s="14" t="s">
        <v>3502</v>
      </c>
      <c r="N877" s="13" t="s">
        <v>7044</v>
      </c>
      <c r="O877" s="13" t="s">
        <v>8426</v>
      </c>
      <c r="P877" s="14"/>
    </row>
    <row r="878" spans="1:16" s="1" customFormat="1" x14ac:dyDescent="0.25">
      <c r="A878" s="20">
        <v>877</v>
      </c>
      <c r="B878" s="13" t="s">
        <v>28</v>
      </c>
      <c r="C878" s="13" t="s">
        <v>46</v>
      </c>
      <c r="D878" s="13" t="s">
        <v>9</v>
      </c>
      <c r="E878" s="13" t="s">
        <v>4</v>
      </c>
      <c r="F878" s="14" t="s">
        <v>3503</v>
      </c>
      <c r="G878" s="13" t="s">
        <v>8</v>
      </c>
      <c r="H878" s="13" t="s">
        <v>7</v>
      </c>
      <c r="I878" s="9">
        <v>11</v>
      </c>
      <c r="J878" s="9">
        <v>250</v>
      </c>
      <c r="K878" s="13" t="s">
        <v>3504</v>
      </c>
      <c r="L878" s="13" t="s">
        <v>243</v>
      </c>
      <c r="M878" s="14" t="s">
        <v>3505</v>
      </c>
      <c r="N878" s="13" t="s">
        <v>7045</v>
      </c>
      <c r="O878" s="13" t="s">
        <v>8427</v>
      </c>
      <c r="P878" s="14" t="s">
        <v>3506</v>
      </c>
    </row>
    <row r="879" spans="1:16" s="1" customFormat="1" x14ac:dyDescent="0.25">
      <c r="A879" s="20">
        <v>878</v>
      </c>
      <c r="B879" s="13" t="s">
        <v>28</v>
      </c>
      <c r="C879" s="13" t="s">
        <v>46</v>
      </c>
      <c r="D879" s="13" t="s">
        <v>9</v>
      </c>
      <c r="E879" s="13" t="s">
        <v>4</v>
      </c>
      <c r="F879" s="14" t="s">
        <v>3507</v>
      </c>
      <c r="G879" s="13" t="s">
        <v>8</v>
      </c>
      <c r="H879" s="13" t="s">
        <v>7</v>
      </c>
      <c r="I879" s="9">
        <v>18</v>
      </c>
      <c r="J879" s="9">
        <v>411</v>
      </c>
      <c r="K879" s="13" t="s">
        <v>3508</v>
      </c>
      <c r="L879" s="13" t="s">
        <v>3509</v>
      </c>
      <c r="M879" s="14" t="s">
        <v>3510</v>
      </c>
      <c r="N879" s="13" t="s">
        <v>7046</v>
      </c>
      <c r="O879" s="13" t="s">
        <v>8428</v>
      </c>
      <c r="P879" s="14"/>
    </row>
    <row r="880" spans="1:16" s="1" customFormat="1" x14ac:dyDescent="0.25">
      <c r="A880" s="20">
        <v>879</v>
      </c>
      <c r="B880" s="13" t="s">
        <v>28</v>
      </c>
      <c r="C880" s="13" t="s">
        <v>46</v>
      </c>
      <c r="D880" s="13" t="s">
        <v>9</v>
      </c>
      <c r="E880" s="13" t="s">
        <v>4</v>
      </c>
      <c r="F880" s="14" t="s">
        <v>3511</v>
      </c>
      <c r="G880" s="13" t="s">
        <v>8</v>
      </c>
      <c r="H880" s="13" t="s">
        <v>7</v>
      </c>
      <c r="I880" s="9">
        <v>3</v>
      </c>
      <c r="J880" s="9">
        <v>53</v>
      </c>
      <c r="K880" s="13" t="s">
        <v>3512</v>
      </c>
      <c r="L880" s="13" t="s">
        <v>3513</v>
      </c>
      <c r="M880" s="14" t="s">
        <v>3514</v>
      </c>
      <c r="N880" s="13" t="s">
        <v>7047</v>
      </c>
      <c r="O880" s="13" t="s">
        <v>8429</v>
      </c>
      <c r="P880" s="14"/>
    </row>
    <row r="881" spans="1:16" s="1" customFormat="1" x14ac:dyDescent="0.25">
      <c r="A881" s="20">
        <v>880</v>
      </c>
      <c r="B881" s="13" t="s">
        <v>28</v>
      </c>
      <c r="C881" s="13" t="s">
        <v>46</v>
      </c>
      <c r="D881" s="13" t="s">
        <v>9</v>
      </c>
      <c r="E881" s="13" t="s">
        <v>4</v>
      </c>
      <c r="F881" s="14" t="s">
        <v>3515</v>
      </c>
      <c r="G881" s="13" t="s">
        <v>8</v>
      </c>
      <c r="H881" s="13" t="s">
        <v>7</v>
      </c>
      <c r="I881" s="9">
        <v>10</v>
      </c>
      <c r="J881" s="9">
        <v>194</v>
      </c>
      <c r="K881" s="13" t="s">
        <v>3516</v>
      </c>
      <c r="L881" s="13" t="s">
        <v>3411</v>
      </c>
      <c r="M881" s="14" t="s">
        <v>3517</v>
      </c>
      <c r="N881" s="13" t="s">
        <v>7048</v>
      </c>
      <c r="O881" s="13" t="s">
        <v>8430</v>
      </c>
      <c r="P881" s="14" t="s">
        <v>67</v>
      </c>
    </row>
    <row r="882" spans="1:16" s="1" customFormat="1" x14ac:dyDescent="0.25">
      <c r="A882" s="20">
        <v>881</v>
      </c>
      <c r="B882" s="13" t="s">
        <v>28</v>
      </c>
      <c r="C882" s="13" t="s">
        <v>46</v>
      </c>
      <c r="D882" s="13" t="s">
        <v>9</v>
      </c>
      <c r="E882" s="13" t="s">
        <v>4</v>
      </c>
      <c r="F882" s="14" t="s">
        <v>3518</v>
      </c>
      <c r="G882" s="13" t="s">
        <v>8</v>
      </c>
      <c r="H882" s="13" t="s">
        <v>7</v>
      </c>
      <c r="I882" s="9">
        <v>12</v>
      </c>
      <c r="J882" s="9">
        <v>302</v>
      </c>
      <c r="K882" s="13" t="s">
        <v>1806</v>
      </c>
      <c r="L882" s="13" t="s">
        <v>243</v>
      </c>
      <c r="M882" s="14" t="s">
        <v>3519</v>
      </c>
      <c r="N882" s="13" t="s">
        <v>7049</v>
      </c>
      <c r="O882" s="13" t="s">
        <v>8431</v>
      </c>
      <c r="P882" s="14" t="s">
        <v>3520</v>
      </c>
    </row>
    <row r="883" spans="1:16" s="1" customFormat="1" x14ac:dyDescent="0.25">
      <c r="A883" s="20">
        <v>882</v>
      </c>
      <c r="B883" s="13" t="s">
        <v>28</v>
      </c>
      <c r="C883" s="13" t="s">
        <v>46</v>
      </c>
      <c r="D883" s="13" t="s">
        <v>9</v>
      </c>
      <c r="E883" s="13" t="s">
        <v>4</v>
      </c>
      <c r="F883" s="14" t="s">
        <v>3521</v>
      </c>
      <c r="G883" s="13" t="s">
        <v>8</v>
      </c>
      <c r="H883" s="13" t="s">
        <v>7</v>
      </c>
      <c r="I883" s="9">
        <v>6</v>
      </c>
      <c r="J883" s="9">
        <v>71</v>
      </c>
      <c r="K883" s="13" t="s">
        <v>1357</v>
      </c>
      <c r="L883" s="13" t="s">
        <v>3522</v>
      </c>
      <c r="M883" s="14" t="s">
        <v>3523</v>
      </c>
      <c r="N883" s="13" t="s">
        <v>7050</v>
      </c>
      <c r="O883" s="13" t="s">
        <v>8432</v>
      </c>
      <c r="P883" s="14"/>
    </row>
    <row r="884" spans="1:16" s="1" customFormat="1" x14ac:dyDescent="0.25">
      <c r="A884" s="20">
        <v>883</v>
      </c>
      <c r="B884" s="13" t="s">
        <v>28</v>
      </c>
      <c r="C884" s="13" t="s">
        <v>46</v>
      </c>
      <c r="D884" s="13" t="s">
        <v>9</v>
      </c>
      <c r="E884" s="13" t="s">
        <v>4</v>
      </c>
      <c r="F884" s="14" t="s">
        <v>3524</v>
      </c>
      <c r="G884" s="13" t="s">
        <v>8</v>
      </c>
      <c r="H884" s="13" t="s">
        <v>7</v>
      </c>
      <c r="I884" s="9">
        <v>6</v>
      </c>
      <c r="J884" s="9">
        <v>159</v>
      </c>
      <c r="K884" s="13" t="s">
        <v>3525</v>
      </c>
      <c r="L884" s="13" t="s">
        <v>233</v>
      </c>
      <c r="M884" s="14" t="s">
        <v>3526</v>
      </c>
      <c r="N884" s="13" t="s">
        <v>7051</v>
      </c>
      <c r="O884" s="13" t="s">
        <v>8433</v>
      </c>
      <c r="P884" s="14"/>
    </row>
    <row r="885" spans="1:16" s="1" customFormat="1" x14ac:dyDescent="0.25">
      <c r="A885" s="20">
        <v>884</v>
      </c>
      <c r="B885" s="13" t="s">
        <v>28</v>
      </c>
      <c r="C885" s="13" t="s">
        <v>46</v>
      </c>
      <c r="D885" s="13" t="s">
        <v>9</v>
      </c>
      <c r="E885" s="13" t="s">
        <v>4</v>
      </c>
      <c r="F885" s="14" t="s">
        <v>3527</v>
      </c>
      <c r="G885" s="13" t="s">
        <v>8</v>
      </c>
      <c r="H885" s="13" t="s">
        <v>7</v>
      </c>
      <c r="I885" s="9">
        <v>8</v>
      </c>
      <c r="J885" s="9">
        <v>180</v>
      </c>
      <c r="K885" s="13" t="s">
        <v>3528</v>
      </c>
      <c r="L885" s="13" t="s">
        <v>3529</v>
      </c>
      <c r="M885" s="14" t="s">
        <v>3530</v>
      </c>
      <c r="N885" s="13" t="s">
        <v>7052</v>
      </c>
      <c r="O885" s="13" t="s">
        <v>8434</v>
      </c>
      <c r="P885" s="14"/>
    </row>
    <row r="886" spans="1:16" s="1" customFormat="1" x14ac:dyDescent="0.25">
      <c r="A886" s="20">
        <v>885</v>
      </c>
      <c r="B886" s="13" t="s">
        <v>28</v>
      </c>
      <c r="C886" s="13" t="s">
        <v>46</v>
      </c>
      <c r="D886" s="13" t="s">
        <v>9</v>
      </c>
      <c r="E886" s="13" t="s">
        <v>4</v>
      </c>
      <c r="F886" s="14" t="s">
        <v>3531</v>
      </c>
      <c r="G886" s="13" t="s">
        <v>8</v>
      </c>
      <c r="H886" s="13" t="s">
        <v>7</v>
      </c>
      <c r="I886" s="9">
        <v>13</v>
      </c>
      <c r="J886" s="9">
        <v>326</v>
      </c>
      <c r="K886" s="13" t="s">
        <v>3532</v>
      </c>
      <c r="L886" s="13" t="s">
        <v>3390</v>
      </c>
      <c r="M886" s="14" t="s">
        <v>3533</v>
      </c>
      <c r="N886" s="13" t="s">
        <v>7053</v>
      </c>
      <c r="O886" s="13" t="s">
        <v>8435</v>
      </c>
      <c r="P886" s="14"/>
    </row>
    <row r="887" spans="1:16" s="1" customFormat="1" x14ac:dyDescent="0.25">
      <c r="A887" s="20">
        <v>886</v>
      </c>
      <c r="B887" s="13" t="s">
        <v>28</v>
      </c>
      <c r="C887" s="13" t="s">
        <v>46</v>
      </c>
      <c r="D887" s="13" t="s">
        <v>9</v>
      </c>
      <c r="E887" s="13" t="s">
        <v>4</v>
      </c>
      <c r="F887" s="14" t="s">
        <v>1668</v>
      </c>
      <c r="G887" s="13" t="s">
        <v>8</v>
      </c>
      <c r="H887" s="13" t="s">
        <v>7</v>
      </c>
      <c r="I887" s="9">
        <v>6</v>
      </c>
      <c r="J887" s="9">
        <v>111</v>
      </c>
      <c r="K887" s="13" t="s">
        <v>3534</v>
      </c>
      <c r="L887" s="13" t="s">
        <v>3312</v>
      </c>
      <c r="M887" s="14" t="s">
        <v>3535</v>
      </c>
      <c r="N887" s="13" t="s">
        <v>7054</v>
      </c>
      <c r="O887" s="13" t="s">
        <v>8436</v>
      </c>
      <c r="P887" s="14"/>
    </row>
    <row r="888" spans="1:16" s="1" customFormat="1" x14ac:dyDescent="0.25">
      <c r="A888" s="20">
        <v>887</v>
      </c>
      <c r="B888" s="13" t="s">
        <v>28</v>
      </c>
      <c r="C888" s="13" t="s">
        <v>46</v>
      </c>
      <c r="D888" s="13" t="s">
        <v>9</v>
      </c>
      <c r="E888" s="13" t="s">
        <v>4</v>
      </c>
      <c r="F888" s="14" t="s">
        <v>3536</v>
      </c>
      <c r="G888" s="13" t="s">
        <v>8</v>
      </c>
      <c r="H888" s="13" t="s">
        <v>7</v>
      </c>
      <c r="I888" s="9">
        <v>12</v>
      </c>
      <c r="J888" s="9">
        <v>239</v>
      </c>
      <c r="K888" s="13" t="s">
        <v>1357</v>
      </c>
      <c r="L888" s="13" t="s">
        <v>3537</v>
      </c>
      <c r="M888" s="14" t="s">
        <v>3538</v>
      </c>
      <c r="N888" s="13" t="s">
        <v>7055</v>
      </c>
      <c r="O888" s="13" t="s">
        <v>8437</v>
      </c>
      <c r="P888" s="14"/>
    </row>
    <row r="889" spans="1:16" s="1" customFormat="1" x14ac:dyDescent="0.25">
      <c r="A889" s="20">
        <v>888</v>
      </c>
      <c r="B889" s="13" t="s">
        <v>28</v>
      </c>
      <c r="C889" s="13" t="s">
        <v>46</v>
      </c>
      <c r="D889" s="13" t="s">
        <v>9</v>
      </c>
      <c r="E889" s="13" t="s">
        <v>4</v>
      </c>
      <c r="F889" s="14" t="s">
        <v>3539</v>
      </c>
      <c r="G889" s="13" t="s">
        <v>8</v>
      </c>
      <c r="H889" s="13" t="s">
        <v>7</v>
      </c>
      <c r="I889" s="9">
        <v>7</v>
      </c>
      <c r="J889" s="9">
        <v>198</v>
      </c>
      <c r="K889" s="13" t="s">
        <v>473</v>
      </c>
      <c r="L889" s="13" t="s">
        <v>3435</v>
      </c>
      <c r="M889" s="14" t="s">
        <v>3540</v>
      </c>
      <c r="N889" s="13" t="s">
        <v>7053</v>
      </c>
      <c r="O889" s="13" t="s">
        <v>8438</v>
      </c>
      <c r="P889" s="14"/>
    </row>
    <row r="890" spans="1:16" s="1" customFormat="1" x14ac:dyDescent="0.25">
      <c r="A890" s="20">
        <v>889</v>
      </c>
      <c r="B890" s="13" t="s">
        <v>28</v>
      </c>
      <c r="C890" s="13" t="s">
        <v>46</v>
      </c>
      <c r="D890" s="13" t="s">
        <v>9</v>
      </c>
      <c r="E890" s="13" t="s">
        <v>4</v>
      </c>
      <c r="F890" s="14" t="s">
        <v>3541</v>
      </c>
      <c r="G890" s="13" t="s">
        <v>8</v>
      </c>
      <c r="H890" s="13" t="s">
        <v>7</v>
      </c>
      <c r="I890" s="9">
        <v>6</v>
      </c>
      <c r="J890" s="9">
        <v>106</v>
      </c>
      <c r="K890" s="13" t="s">
        <v>3528</v>
      </c>
      <c r="L890" s="13" t="s">
        <v>3529</v>
      </c>
      <c r="M890" s="14" t="s">
        <v>3542</v>
      </c>
      <c r="N890" s="13" t="s">
        <v>7056</v>
      </c>
      <c r="O890" s="13" t="s">
        <v>8439</v>
      </c>
      <c r="P890" s="14"/>
    </row>
    <row r="891" spans="1:16" s="1" customFormat="1" x14ac:dyDescent="0.25">
      <c r="A891" s="20">
        <v>890</v>
      </c>
      <c r="B891" s="13" t="s">
        <v>28</v>
      </c>
      <c r="C891" s="13" t="s">
        <v>46</v>
      </c>
      <c r="D891" s="13" t="s">
        <v>9</v>
      </c>
      <c r="E891" s="13" t="s">
        <v>4</v>
      </c>
      <c r="F891" s="14" t="s">
        <v>3543</v>
      </c>
      <c r="G891" s="13" t="s">
        <v>8</v>
      </c>
      <c r="H891" s="13" t="s">
        <v>7</v>
      </c>
      <c r="I891" s="9">
        <v>4</v>
      </c>
      <c r="J891" s="9">
        <v>91</v>
      </c>
      <c r="K891" s="13" t="s">
        <v>1626</v>
      </c>
      <c r="L891" s="13" t="s">
        <v>3369</v>
      </c>
      <c r="M891" s="14" t="s">
        <v>3544</v>
      </c>
      <c r="N891" s="13" t="s">
        <v>7057</v>
      </c>
      <c r="O891" s="13" t="s">
        <v>8440</v>
      </c>
      <c r="P891" s="14"/>
    </row>
    <row r="892" spans="1:16" s="1" customFormat="1" x14ac:dyDescent="0.25">
      <c r="A892" s="20">
        <v>891</v>
      </c>
      <c r="B892" s="13" t="s">
        <v>28</v>
      </c>
      <c r="C892" s="13" t="s">
        <v>46</v>
      </c>
      <c r="D892" s="13" t="s">
        <v>9</v>
      </c>
      <c r="E892" s="13" t="s">
        <v>4</v>
      </c>
      <c r="F892" s="14" t="s">
        <v>3545</v>
      </c>
      <c r="G892" s="13" t="s">
        <v>8</v>
      </c>
      <c r="H892" s="13" t="s">
        <v>7</v>
      </c>
      <c r="I892" s="9">
        <v>9</v>
      </c>
      <c r="J892" s="9">
        <v>228</v>
      </c>
      <c r="K892" s="13" t="s">
        <v>3546</v>
      </c>
      <c r="L892" s="13" t="s">
        <v>3547</v>
      </c>
      <c r="M892" s="14" t="s">
        <v>3548</v>
      </c>
      <c r="N892" s="13" t="s">
        <v>7058</v>
      </c>
      <c r="O892" s="13" t="s">
        <v>8441</v>
      </c>
      <c r="P892" s="14"/>
    </row>
    <row r="893" spans="1:16" s="1" customFormat="1" x14ac:dyDescent="0.25">
      <c r="A893" s="20">
        <v>892</v>
      </c>
      <c r="B893" s="13" t="s">
        <v>28</v>
      </c>
      <c r="C893" s="13" t="s">
        <v>46</v>
      </c>
      <c r="D893" s="13" t="s">
        <v>9</v>
      </c>
      <c r="E893" s="13" t="s">
        <v>4</v>
      </c>
      <c r="F893" s="14" t="s">
        <v>3549</v>
      </c>
      <c r="G893" s="13" t="s">
        <v>8</v>
      </c>
      <c r="H893" s="13" t="s">
        <v>7</v>
      </c>
      <c r="I893" s="9">
        <v>6</v>
      </c>
      <c r="J893" s="9">
        <v>144</v>
      </c>
      <c r="K893" s="13" t="s">
        <v>3550</v>
      </c>
      <c r="L893" s="13" t="s">
        <v>3551</v>
      </c>
      <c r="M893" s="14" t="s">
        <v>3552</v>
      </c>
      <c r="N893" s="13" t="s">
        <v>7059</v>
      </c>
      <c r="O893" s="13" t="s">
        <v>8442</v>
      </c>
      <c r="P893" s="14"/>
    </row>
    <row r="894" spans="1:16" s="1" customFormat="1" x14ac:dyDescent="0.25">
      <c r="A894" s="20">
        <v>893</v>
      </c>
      <c r="B894" s="13" t="s">
        <v>28</v>
      </c>
      <c r="C894" s="13" t="s">
        <v>46</v>
      </c>
      <c r="D894" s="13" t="s">
        <v>9</v>
      </c>
      <c r="E894" s="13" t="s">
        <v>4</v>
      </c>
      <c r="F894" s="14" t="s">
        <v>3553</v>
      </c>
      <c r="G894" s="13" t="s">
        <v>8</v>
      </c>
      <c r="H894" s="13" t="s">
        <v>7</v>
      </c>
      <c r="I894" s="9">
        <v>9</v>
      </c>
      <c r="J894" s="9">
        <v>198</v>
      </c>
      <c r="K894" s="13" t="s">
        <v>3534</v>
      </c>
      <c r="L894" s="13" t="s">
        <v>3334</v>
      </c>
      <c r="M894" s="14" t="s">
        <v>3554</v>
      </c>
      <c r="N894" s="13" t="s">
        <v>7060</v>
      </c>
      <c r="O894" s="13" t="s">
        <v>8443</v>
      </c>
      <c r="P894" s="14"/>
    </row>
    <row r="895" spans="1:16" s="1" customFormat="1" x14ac:dyDescent="0.25">
      <c r="A895" s="20">
        <v>894</v>
      </c>
      <c r="B895" s="13" t="s">
        <v>28</v>
      </c>
      <c r="C895" s="13" t="s">
        <v>46</v>
      </c>
      <c r="D895" s="13" t="s">
        <v>9</v>
      </c>
      <c r="E895" s="13" t="s">
        <v>4</v>
      </c>
      <c r="F895" s="14" t="s">
        <v>3555</v>
      </c>
      <c r="G895" s="13" t="s">
        <v>8</v>
      </c>
      <c r="H895" s="13" t="s">
        <v>7</v>
      </c>
      <c r="I895" s="9">
        <v>12</v>
      </c>
      <c r="J895" s="9">
        <v>265</v>
      </c>
      <c r="K895" s="13" t="s">
        <v>3422</v>
      </c>
      <c r="L895" s="13" t="s">
        <v>220</v>
      </c>
      <c r="M895" s="14" t="s">
        <v>3556</v>
      </c>
      <c r="N895" s="13" t="s">
        <v>7061</v>
      </c>
      <c r="O895" s="13" t="s">
        <v>7061</v>
      </c>
      <c r="P895" s="14"/>
    </row>
    <row r="896" spans="1:16" s="1" customFormat="1" x14ac:dyDescent="0.25">
      <c r="A896" s="20">
        <v>895</v>
      </c>
      <c r="B896" s="13" t="s">
        <v>28</v>
      </c>
      <c r="C896" s="13" t="s">
        <v>46</v>
      </c>
      <c r="D896" s="13" t="s">
        <v>9</v>
      </c>
      <c r="E896" s="13" t="s">
        <v>4</v>
      </c>
      <c r="F896" s="14" t="s">
        <v>3557</v>
      </c>
      <c r="G896" s="13" t="s">
        <v>8</v>
      </c>
      <c r="H896" s="13" t="s">
        <v>7</v>
      </c>
      <c r="I896" s="9">
        <v>8</v>
      </c>
      <c r="J896" s="9">
        <v>173</v>
      </c>
      <c r="K896" s="13" t="s">
        <v>3558</v>
      </c>
      <c r="L896" s="13" t="s">
        <v>3559</v>
      </c>
      <c r="M896" s="14" t="s">
        <v>3560</v>
      </c>
      <c r="N896" s="13" t="s">
        <v>7062</v>
      </c>
      <c r="O896" s="13" t="s">
        <v>8444</v>
      </c>
      <c r="P896" s="14" t="s">
        <v>3561</v>
      </c>
    </row>
    <row r="897" spans="1:16" s="1" customFormat="1" x14ac:dyDescent="0.25">
      <c r="A897" s="20">
        <v>896</v>
      </c>
      <c r="B897" s="13" t="s">
        <v>28</v>
      </c>
      <c r="C897" s="13" t="s">
        <v>46</v>
      </c>
      <c r="D897" s="13" t="s">
        <v>9</v>
      </c>
      <c r="E897" s="13" t="s">
        <v>4</v>
      </c>
      <c r="F897" s="14" t="s">
        <v>3562</v>
      </c>
      <c r="G897" s="13" t="s">
        <v>8</v>
      </c>
      <c r="H897" s="13" t="s">
        <v>7</v>
      </c>
      <c r="I897" s="9">
        <v>5</v>
      </c>
      <c r="J897" s="9">
        <v>93</v>
      </c>
      <c r="K897" s="13" t="s">
        <v>3563</v>
      </c>
      <c r="L897" s="13" t="s">
        <v>3564</v>
      </c>
      <c r="M897" s="14" t="s">
        <v>3565</v>
      </c>
      <c r="N897" s="13" t="s">
        <v>7063</v>
      </c>
      <c r="O897" s="13" t="s">
        <v>8445</v>
      </c>
      <c r="P897" s="14"/>
    </row>
    <row r="898" spans="1:16" s="1" customFormat="1" x14ac:dyDescent="0.25">
      <c r="A898" s="20">
        <v>897</v>
      </c>
      <c r="B898" s="13" t="s">
        <v>28</v>
      </c>
      <c r="C898" s="13" t="s">
        <v>46</v>
      </c>
      <c r="D898" s="13" t="s">
        <v>9</v>
      </c>
      <c r="E898" s="13" t="s">
        <v>4</v>
      </c>
      <c r="F898" s="14" t="s">
        <v>3566</v>
      </c>
      <c r="G898" s="13" t="s">
        <v>8</v>
      </c>
      <c r="H898" s="13" t="s">
        <v>7</v>
      </c>
      <c r="I898" s="9">
        <v>5</v>
      </c>
      <c r="J898" s="9">
        <v>179</v>
      </c>
      <c r="K898" s="13" t="s">
        <v>3567</v>
      </c>
      <c r="L898" s="13" t="s">
        <v>3568</v>
      </c>
      <c r="M898" s="14" t="s">
        <v>3569</v>
      </c>
      <c r="N898" s="13" t="s">
        <v>7064</v>
      </c>
      <c r="O898" s="13" t="s">
        <v>8446</v>
      </c>
      <c r="P898" s="14"/>
    </row>
    <row r="899" spans="1:16" s="1" customFormat="1" x14ac:dyDescent="0.25">
      <c r="A899" s="20">
        <v>898</v>
      </c>
      <c r="B899" s="13" t="s">
        <v>28</v>
      </c>
      <c r="C899" s="13" t="s">
        <v>46</v>
      </c>
      <c r="D899" s="13" t="s">
        <v>9</v>
      </c>
      <c r="E899" s="13" t="s">
        <v>4</v>
      </c>
      <c r="F899" s="14" t="s">
        <v>3570</v>
      </c>
      <c r="G899" s="13" t="s">
        <v>8</v>
      </c>
      <c r="H899" s="13" t="s">
        <v>7</v>
      </c>
      <c r="I899" s="9">
        <v>5</v>
      </c>
      <c r="J899" s="9">
        <v>107</v>
      </c>
      <c r="K899" s="13" t="s">
        <v>1468</v>
      </c>
      <c r="L899" s="13" t="s">
        <v>3571</v>
      </c>
      <c r="M899" s="14" t="s">
        <v>3572</v>
      </c>
      <c r="N899" s="13" t="s">
        <v>7065</v>
      </c>
      <c r="O899" s="13" t="s">
        <v>8447</v>
      </c>
      <c r="P899" s="14"/>
    </row>
    <row r="900" spans="1:16" s="1" customFormat="1" x14ac:dyDescent="0.25">
      <c r="A900" s="20">
        <v>899</v>
      </c>
      <c r="B900" s="13" t="s">
        <v>28</v>
      </c>
      <c r="C900" s="13" t="s">
        <v>46</v>
      </c>
      <c r="D900" s="13" t="s">
        <v>9</v>
      </c>
      <c r="E900" s="13" t="s">
        <v>4</v>
      </c>
      <c r="F900" s="14" t="s">
        <v>1708</v>
      </c>
      <c r="G900" s="13" t="s">
        <v>8</v>
      </c>
      <c r="H900" s="13" t="s">
        <v>7</v>
      </c>
      <c r="I900" s="9">
        <v>3</v>
      </c>
      <c r="J900" s="9">
        <v>35</v>
      </c>
      <c r="K900" s="13" t="s">
        <v>2306</v>
      </c>
      <c r="L900" s="13" t="s">
        <v>3573</v>
      </c>
      <c r="M900" s="14" t="s">
        <v>3574</v>
      </c>
      <c r="N900" s="13" t="s">
        <v>7066</v>
      </c>
      <c r="O900" s="13" t="s">
        <v>8448</v>
      </c>
      <c r="P900" s="14"/>
    </row>
    <row r="901" spans="1:16" s="1" customFormat="1" x14ac:dyDescent="0.25">
      <c r="A901" s="20">
        <v>900</v>
      </c>
      <c r="B901" s="13" t="s">
        <v>28</v>
      </c>
      <c r="C901" s="13" t="s">
        <v>46</v>
      </c>
      <c r="D901" s="13" t="s">
        <v>9</v>
      </c>
      <c r="E901" s="13" t="s">
        <v>4</v>
      </c>
      <c r="F901" s="14" t="s">
        <v>3575</v>
      </c>
      <c r="G901" s="13" t="s">
        <v>8</v>
      </c>
      <c r="H901" s="13" t="s">
        <v>7</v>
      </c>
      <c r="I901" s="9">
        <v>10</v>
      </c>
      <c r="J901" s="9">
        <v>246</v>
      </c>
      <c r="K901" s="13" t="s">
        <v>3576</v>
      </c>
      <c r="L901" s="13" t="s">
        <v>695</v>
      </c>
      <c r="M901" s="14" t="s">
        <v>3577</v>
      </c>
      <c r="N901" s="13" t="s">
        <v>7067</v>
      </c>
      <c r="O901" s="13" t="s">
        <v>7067</v>
      </c>
      <c r="P901" s="14"/>
    </row>
    <row r="902" spans="1:16" s="1" customFormat="1" x14ac:dyDescent="0.25">
      <c r="A902" s="20">
        <v>901</v>
      </c>
      <c r="B902" s="13" t="s">
        <v>28</v>
      </c>
      <c r="C902" s="13" t="s">
        <v>46</v>
      </c>
      <c r="D902" s="13" t="s">
        <v>9</v>
      </c>
      <c r="E902" s="13" t="s">
        <v>4</v>
      </c>
      <c r="F902" s="14" t="s">
        <v>3578</v>
      </c>
      <c r="G902" s="13" t="s">
        <v>8</v>
      </c>
      <c r="H902" s="13" t="s">
        <v>7</v>
      </c>
      <c r="I902" s="9">
        <v>5</v>
      </c>
      <c r="J902" s="9">
        <v>72</v>
      </c>
      <c r="K902" s="13" t="s">
        <v>3579</v>
      </c>
      <c r="L902" s="13" t="s">
        <v>3580</v>
      </c>
      <c r="M902" s="14" t="s">
        <v>3581</v>
      </c>
      <c r="N902" s="13" t="s">
        <v>7068</v>
      </c>
      <c r="O902" s="13" t="s">
        <v>8449</v>
      </c>
      <c r="P902" s="14"/>
    </row>
    <row r="903" spans="1:16" s="1" customFormat="1" x14ac:dyDescent="0.25">
      <c r="A903" s="20">
        <v>902</v>
      </c>
      <c r="B903" s="13" t="s">
        <v>28</v>
      </c>
      <c r="C903" s="13" t="s">
        <v>46</v>
      </c>
      <c r="D903" s="13" t="s">
        <v>9</v>
      </c>
      <c r="E903" s="13" t="s">
        <v>4</v>
      </c>
      <c r="F903" s="14" t="s">
        <v>3582</v>
      </c>
      <c r="G903" s="13" t="s">
        <v>8</v>
      </c>
      <c r="H903" s="13" t="s">
        <v>7</v>
      </c>
      <c r="I903" s="9">
        <v>7</v>
      </c>
      <c r="J903" s="9">
        <v>142</v>
      </c>
      <c r="K903" s="13" t="s">
        <v>3583</v>
      </c>
      <c r="L903" s="13" t="s">
        <v>3584</v>
      </c>
      <c r="M903" s="14" t="s">
        <v>3585</v>
      </c>
      <c r="N903" s="13" t="s">
        <v>7069</v>
      </c>
      <c r="O903" s="13" t="s">
        <v>8450</v>
      </c>
      <c r="P903" s="14" t="s">
        <v>3586</v>
      </c>
    </row>
    <row r="904" spans="1:16" s="1" customFormat="1" x14ac:dyDescent="0.25">
      <c r="A904" s="20">
        <v>903</v>
      </c>
      <c r="B904" s="13" t="s">
        <v>28</v>
      </c>
      <c r="C904" s="13" t="s">
        <v>46</v>
      </c>
      <c r="D904" s="13" t="s">
        <v>9</v>
      </c>
      <c r="E904" s="13" t="s">
        <v>4</v>
      </c>
      <c r="F904" s="14" t="s">
        <v>3587</v>
      </c>
      <c r="G904" s="13" t="s">
        <v>8</v>
      </c>
      <c r="H904" s="13" t="s">
        <v>7</v>
      </c>
      <c r="I904" s="9">
        <v>7</v>
      </c>
      <c r="J904" s="9">
        <v>134</v>
      </c>
      <c r="K904" s="13" t="s">
        <v>3588</v>
      </c>
      <c r="L904" s="13" t="s">
        <v>3589</v>
      </c>
      <c r="M904" s="14" t="s">
        <v>3590</v>
      </c>
      <c r="N904" s="13" t="s">
        <v>7070</v>
      </c>
      <c r="O904" s="13" t="s">
        <v>8451</v>
      </c>
      <c r="P904" s="14"/>
    </row>
    <row r="905" spans="1:16" s="1" customFormat="1" x14ac:dyDescent="0.25">
      <c r="A905" s="20">
        <v>904</v>
      </c>
      <c r="B905" s="13" t="s">
        <v>28</v>
      </c>
      <c r="C905" s="13" t="s">
        <v>46</v>
      </c>
      <c r="D905" s="13" t="s">
        <v>9</v>
      </c>
      <c r="E905" s="13" t="s">
        <v>4</v>
      </c>
      <c r="F905" s="14" t="s">
        <v>3591</v>
      </c>
      <c r="G905" s="13" t="s">
        <v>8</v>
      </c>
      <c r="H905" s="13" t="s">
        <v>7</v>
      </c>
      <c r="I905" s="9">
        <v>10</v>
      </c>
      <c r="J905" s="9">
        <v>260</v>
      </c>
      <c r="K905" s="13" t="s">
        <v>196</v>
      </c>
      <c r="L905" s="13" t="s">
        <v>3478</v>
      </c>
      <c r="M905" s="14" t="s">
        <v>3592</v>
      </c>
      <c r="N905" s="13" t="s">
        <v>7071</v>
      </c>
      <c r="O905" s="13" t="s">
        <v>8452</v>
      </c>
      <c r="P905" s="14"/>
    </row>
    <row r="906" spans="1:16" s="1" customFormat="1" x14ac:dyDescent="0.25">
      <c r="A906" s="20">
        <v>905</v>
      </c>
      <c r="B906" s="13" t="s">
        <v>28</v>
      </c>
      <c r="C906" s="13" t="s">
        <v>46</v>
      </c>
      <c r="D906" s="13" t="s">
        <v>9</v>
      </c>
      <c r="E906" s="13" t="s">
        <v>4</v>
      </c>
      <c r="F906" s="14" t="s">
        <v>3593</v>
      </c>
      <c r="G906" s="13" t="s">
        <v>8</v>
      </c>
      <c r="H906" s="13" t="s">
        <v>7</v>
      </c>
      <c r="I906" s="9">
        <v>4</v>
      </c>
      <c r="J906" s="9">
        <v>92</v>
      </c>
      <c r="K906" s="13" t="s">
        <v>3422</v>
      </c>
      <c r="L906" s="13" t="s">
        <v>3329</v>
      </c>
      <c r="M906" s="14" t="s">
        <v>3594</v>
      </c>
      <c r="N906" s="13" t="s">
        <v>7072</v>
      </c>
      <c r="O906" s="13" t="s">
        <v>8453</v>
      </c>
      <c r="P906" s="14"/>
    </row>
    <row r="907" spans="1:16" s="1" customFormat="1" x14ac:dyDescent="0.25">
      <c r="A907" s="20">
        <v>906</v>
      </c>
      <c r="B907" s="13" t="s">
        <v>28</v>
      </c>
      <c r="C907" s="13" t="s">
        <v>46</v>
      </c>
      <c r="D907" s="13" t="s">
        <v>9</v>
      </c>
      <c r="E907" s="13" t="s">
        <v>4</v>
      </c>
      <c r="F907" s="14" t="s">
        <v>3595</v>
      </c>
      <c r="G907" s="13" t="s">
        <v>8</v>
      </c>
      <c r="H907" s="13" t="s">
        <v>7</v>
      </c>
      <c r="I907" s="9">
        <v>11</v>
      </c>
      <c r="J907" s="9">
        <v>318</v>
      </c>
      <c r="K907" s="13" t="s">
        <v>473</v>
      </c>
      <c r="L907" s="13" t="s">
        <v>3596</v>
      </c>
      <c r="M907" s="14" t="s">
        <v>3597</v>
      </c>
      <c r="N907" s="13" t="s">
        <v>9017</v>
      </c>
      <c r="O907" s="13" t="s">
        <v>8454</v>
      </c>
      <c r="P907" s="14"/>
    </row>
    <row r="908" spans="1:16" s="1" customFormat="1" x14ac:dyDescent="0.25">
      <c r="A908" s="20">
        <v>907</v>
      </c>
      <c r="B908" s="13" t="s">
        <v>28</v>
      </c>
      <c r="C908" s="13" t="s">
        <v>46</v>
      </c>
      <c r="D908" s="13" t="s">
        <v>9</v>
      </c>
      <c r="E908" s="13" t="s">
        <v>4</v>
      </c>
      <c r="F908" s="14" t="s">
        <v>3598</v>
      </c>
      <c r="G908" s="13" t="s">
        <v>8</v>
      </c>
      <c r="H908" s="13" t="s">
        <v>7</v>
      </c>
      <c r="I908" s="9">
        <v>6</v>
      </c>
      <c r="J908" s="9">
        <v>135</v>
      </c>
      <c r="K908" s="13" t="s">
        <v>3599</v>
      </c>
      <c r="L908" s="13" t="s">
        <v>215</v>
      </c>
      <c r="M908" s="14" t="s">
        <v>3600</v>
      </c>
      <c r="N908" s="13" t="s">
        <v>7073</v>
      </c>
      <c r="O908" s="13" t="s">
        <v>7073</v>
      </c>
      <c r="P908" s="14"/>
    </row>
    <row r="909" spans="1:16" s="1" customFormat="1" x14ac:dyDescent="0.25">
      <c r="A909" s="20">
        <v>908</v>
      </c>
      <c r="B909" s="13" t="s">
        <v>28</v>
      </c>
      <c r="C909" s="13" t="s">
        <v>46</v>
      </c>
      <c r="D909" s="13" t="s">
        <v>9</v>
      </c>
      <c r="E909" s="13" t="s">
        <v>4</v>
      </c>
      <c r="F909" s="14" t="s">
        <v>3601</v>
      </c>
      <c r="G909" s="13" t="s">
        <v>8</v>
      </c>
      <c r="H909" s="13" t="s">
        <v>7</v>
      </c>
      <c r="I909" s="9">
        <v>4</v>
      </c>
      <c r="J909" s="9">
        <v>100</v>
      </c>
      <c r="K909" s="13" t="s">
        <v>3534</v>
      </c>
      <c r="L909" s="13" t="s">
        <v>3602</v>
      </c>
      <c r="M909" s="14" t="s">
        <v>3603</v>
      </c>
      <c r="N909" s="13" t="s">
        <v>7074</v>
      </c>
      <c r="O909" s="13" t="s">
        <v>8455</v>
      </c>
      <c r="P909" s="14"/>
    </row>
    <row r="910" spans="1:16" s="1" customFormat="1" x14ac:dyDescent="0.25">
      <c r="A910" s="20">
        <v>909</v>
      </c>
      <c r="B910" s="13" t="s">
        <v>28</v>
      </c>
      <c r="C910" s="13" t="s">
        <v>46</v>
      </c>
      <c r="D910" s="13" t="s">
        <v>10</v>
      </c>
      <c r="E910" s="13" t="s">
        <v>3</v>
      </c>
      <c r="F910" s="14" t="s">
        <v>3604</v>
      </c>
      <c r="G910" s="13" t="s">
        <v>8</v>
      </c>
      <c r="H910" s="13" t="s">
        <v>7</v>
      </c>
      <c r="I910" s="9">
        <v>26</v>
      </c>
      <c r="J910" s="9">
        <v>631</v>
      </c>
      <c r="K910" s="13" t="s">
        <v>3605</v>
      </c>
      <c r="L910" s="13" t="s">
        <v>3276</v>
      </c>
      <c r="M910" s="14" t="s">
        <v>3277</v>
      </c>
      <c r="N910" s="13" t="s">
        <v>7075</v>
      </c>
      <c r="O910" s="13" t="s">
        <v>8367</v>
      </c>
      <c r="P910" s="14" t="s">
        <v>3606</v>
      </c>
    </row>
    <row r="911" spans="1:16" s="1" customFormat="1" x14ac:dyDescent="0.25">
      <c r="A911" s="20">
        <v>910</v>
      </c>
      <c r="B911" s="13" t="s">
        <v>28</v>
      </c>
      <c r="C911" s="13" t="s">
        <v>46</v>
      </c>
      <c r="D911" s="13" t="s">
        <v>10</v>
      </c>
      <c r="E911" s="13" t="s">
        <v>3</v>
      </c>
      <c r="F911" s="14" t="s">
        <v>3607</v>
      </c>
      <c r="G911" s="13" t="s">
        <v>8</v>
      </c>
      <c r="H911" s="13" t="s">
        <v>7</v>
      </c>
      <c r="I911" s="9">
        <v>35</v>
      </c>
      <c r="J911" s="9">
        <v>869</v>
      </c>
      <c r="K911" s="13" t="s">
        <v>1345</v>
      </c>
      <c r="L911" s="13" t="s">
        <v>3280</v>
      </c>
      <c r="M911" s="14" t="s">
        <v>3281</v>
      </c>
      <c r="N911" s="13" t="s">
        <v>6986</v>
      </c>
      <c r="O911" s="13" t="s">
        <v>8368</v>
      </c>
      <c r="P911" s="14" t="s">
        <v>3282</v>
      </c>
    </row>
    <row r="912" spans="1:16" s="1" customFormat="1" x14ac:dyDescent="0.25">
      <c r="A912" s="20">
        <v>911</v>
      </c>
      <c r="B912" s="13" t="s">
        <v>28</v>
      </c>
      <c r="C912" s="13" t="s">
        <v>46</v>
      </c>
      <c r="D912" s="13" t="s">
        <v>10</v>
      </c>
      <c r="E912" s="13" t="s">
        <v>3</v>
      </c>
      <c r="F912" s="14" t="s">
        <v>3608</v>
      </c>
      <c r="G912" s="13" t="s">
        <v>8</v>
      </c>
      <c r="H912" s="13" t="s">
        <v>7</v>
      </c>
      <c r="I912" s="9">
        <v>54</v>
      </c>
      <c r="J912" s="9">
        <v>1399</v>
      </c>
      <c r="K912" s="13" t="s">
        <v>78</v>
      </c>
      <c r="L912" s="13" t="s">
        <v>3284</v>
      </c>
      <c r="M912" s="14" t="s">
        <v>3609</v>
      </c>
      <c r="N912" s="13" t="s">
        <v>6987</v>
      </c>
      <c r="O912" s="13" t="s">
        <v>8369</v>
      </c>
      <c r="P912" s="14" t="s">
        <v>3610</v>
      </c>
    </row>
    <row r="913" spans="1:16" s="1" customFormat="1" x14ac:dyDescent="0.25">
      <c r="A913" s="20">
        <v>912</v>
      </c>
      <c r="B913" s="13" t="s">
        <v>28</v>
      </c>
      <c r="C913" s="13" t="s">
        <v>46</v>
      </c>
      <c r="D913" s="13" t="s">
        <v>10</v>
      </c>
      <c r="E913" s="13" t="s">
        <v>3</v>
      </c>
      <c r="F913" s="14" t="s">
        <v>3611</v>
      </c>
      <c r="G913" s="13" t="s">
        <v>8</v>
      </c>
      <c r="H913" s="13" t="s">
        <v>7</v>
      </c>
      <c r="I913" s="9">
        <v>16</v>
      </c>
      <c r="J913" s="9">
        <v>324</v>
      </c>
      <c r="K913" s="13" t="s">
        <v>3612</v>
      </c>
      <c r="L913" s="13" t="s">
        <v>177</v>
      </c>
      <c r="M913" s="14" t="s">
        <v>3288</v>
      </c>
      <c r="N913" s="13" t="s">
        <v>6988</v>
      </c>
      <c r="O913" s="13" t="s">
        <v>8370</v>
      </c>
      <c r="P913" s="14" t="s">
        <v>3289</v>
      </c>
    </row>
    <row r="914" spans="1:16" s="1" customFormat="1" x14ac:dyDescent="0.25">
      <c r="A914" s="20">
        <v>913</v>
      </c>
      <c r="B914" s="13" t="s">
        <v>28</v>
      </c>
      <c r="C914" s="13" t="s">
        <v>46</v>
      </c>
      <c r="D914" s="13" t="s">
        <v>10</v>
      </c>
      <c r="E914" s="13" t="s">
        <v>3</v>
      </c>
      <c r="F914" s="14" t="s">
        <v>1837</v>
      </c>
      <c r="G914" s="13" t="s">
        <v>8</v>
      </c>
      <c r="H914" s="13" t="s">
        <v>7</v>
      </c>
      <c r="I914" s="9">
        <v>25</v>
      </c>
      <c r="J914" s="9">
        <v>595</v>
      </c>
      <c r="K914" s="13" t="s">
        <v>3613</v>
      </c>
      <c r="L914" s="13" t="s">
        <v>3292</v>
      </c>
      <c r="M914" s="14" t="s">
        <v>3293</v>
      </c>
      <c r="N914" s="13" t="s">
        <v>6989</v>
      </c>
      <c r="O914" s="13" t="s">
        <v>8371</v>
      </c>
      <c r="P914" s="14" t="s">
        <v>3294</v>
      </c>
    </row>
    <row r="915" spans="1:16" s="1" customFormat="1" x14ac:dyDescent="0.25">
      <c r="A915" s="20">
        <v>914</v>
      </c>
      <c r="B915" s="13" t="s">
        <v>28</v>
      </c>
      <c r="C915" s="13" t="s">
        <v>46</v>
      </c>
      <c r="D915" s="13" t="s">
        <v>10</v>
      </c>
      <c r="E915" s="13" t="s">
        <v>3</v>
      </c>
      <c r="F915" s="14" t="s">
        <v>3614</v>
      </c>
      <c r="G915" s="13" t="s">
        <v>8</v>
      </c>
      <c r="H915" s="13" t="s">
        <v>7</v>
      </c>
      <c r="I915" s="9">
        <v>6</v>
      </c>
      <c r="J915" s="9">
        <v>73</v>
      </c>
      <c r="K915" s="13" t="s">
        <v>3296</v>
      </c>
      <c r="L915" s="13" t="s">
        <v>3297</v>
      </c>
      <c r="M915" s="14" t="s">
        <v>3298</v>
      </c>
      <c r="N915" s="13" t="s">
        <v>6990</v>
      </c>
      <c r="O915" s="13" t="s">
        <v>8372</v>
      </c>
      <c r="P915" s="14" t="s">
        <v>3299</v>
      </c>
    </row>
    <row r="916" spans="1:16" s="1" customFormat="1" x14ac:dyDescent="0.25">
      <c r="A916" s="20">
        <v>915</v>
      </c>
      <c r="B916" s="13" t="s">
        <v>28</v>
      </c>
      <c r="C916" s="13" t="s">
        <v>46</v>
      </c>
      <c r="D916" s="13" t="s">
        <v>10</v>
      </c>
      <c r="E916" s="13" t="s">
        <v>3</v>
      </c>
      <c r="F916" s="14" t="s">
        <v>2626</v>
      </c>
      <c r="G916" s="13" t="s">
        <v>8</v>
      </c>
      <c r="H916" s="13" t="s">
        <v>7</v>
      </c>
      <c r="I916" s="9">
        <v>7</v>
      </c>
      <c r="J916" s="9">
        <v>137</v>
      </c>
      <c r="K916" s="13" t="s">
        <v>3615</v>
      </c>
      <c r="L916" s="13" t="s">
        <v>3300</v>
      </c>
      <c r="M916" s="14" t="s">
        <v>3301</v>
      </c>
      <c r="N916" s="13" t="s">
        <v>6991</v>
      </c>
      <c r="O916" s="13" t="s">
        <v>8373</v>
      </c>
      <c r="P916" s="14" t="s">
        <v>3302</v>
      </c>
    </row>
    <row r="917" spans="1:16" s="1" customFormat="1" x14ac:dyDescent="0.25">
      <c r="A917" s="20">
        <v>916</v>
      </c>
      <c r="B917" s="13" t="s">
        <v>28</v>
      </c>
      <c r="C917" s="13" t="s">
        <v>46</v>
      </c>
      <c r="D917" s="13" t="s">
        <v>10</v>
      </c>
      <c r="E917" s="13" t="s">
        <v>3</v>
      </c>
      <c r="F917" s="14" t="s">
        <v>3616</v>
      </c>
      <c r="G917" s="13" t="s">
        <v>8</v>
      </c>
      <c r="H917" s="13" t="s">
        <v>7</v>
      </c>
      <c r="I917" s="9">
        <v>23</v>
      </c>
      <c r="J917" s="9">
        <v>546</v>
      </c>
      <c r="K917" s="13" t="s">
        <v>3304</v>
      </c>
      <c r="L917" s="13" t="s">
        <v>243</v>
      </c>
      <c r="M917" s="14" t="s">
        <v>3305</v>
      </c>
      <c r="N917" s="13" t="s">
        <v>6992</v>
      </c>
      <c r="O917" s="13" t="s">
        <v>8374</v>
      </c>
      <c r="P917" s="14" t="s">
        <v>3617</v>
      </c>
    </row>
    <row r="918" spans="1:16" s="1" customFormat="1" x14ac:dyDescent="0.25">
      <c r="A918" s="20">
        <v>917</v>
      </c>
      <c r="B918" s="13" t="s">
        <v>28</v>
      </c>
      <c r="C918" s="13" t="s">
        <v>46</v>
      </c>
      <c r="D918" s="13" t="s">
        <v>10</v>
      </c>
      <c r="E918" s="13" t="s">
        <v>3</v>
      </c>
      <c r="F918" s="14" t="s">
        <v>3618</v>
      </c>
      <c r="G918" s="13" t="s">
        <v>8</v>
      </c>
      <c r="H918" s="13" t="s">
        <v>7</v>
      </c>
      <c r="I918" s="9">
        <v>46</v>
      </c>
      <c r="J918" s="9">
        <v>1185</v>
      </c>
      <c r="K918" s="13" t="s">
        <v>3619</v>
      </c>
      <c r="L918" s="13" t="s">
        <v>3308</v>
      </c>
      <c r="M918" s="14" t="s">
        <v>3620</v>
      </c>
      <c r="N918" s="13" t="s">
        <v>6993</v>
      </c>
      <c r="O918" s="13" t="s">
        <v>8375</v>
      </c>
      <c r="P918" s="14" t="s">
        <v>3310</v>
      </c>
    </row>
    <row r="919" spans="1:16" s="1" customFormat="1" x14ac:dyDescent="0.25">
      <c r="A919" s="20">
        <v>918</v>
      </c>
      <c r="B919" s="13" t="s">
        <v>28</v>
      </c>
      <c r="C919" s="13" t="s">
        <v>46</v>
      </c>
      <c r="D919" s="13" t="s">
        <v>10</v>
      </c>
      <c r="E919" s="13" t="s">
        <v>3</v>
      </c>
      <c r="F919" s="14" t="s">
        <v>3621</v>
      </c>
      <c r="G919" s="13" t="s">
        <v>8</v>
      </c>
      <c r="H919" s="13" t="s">
        <v>7</v>
      </c>
      <c r="I919" s="9">
        <v>19</v>
      </c>
      <c r="J919" s="9">
        <v>421</v>
      </c>
      <c r="K919" s="13" t="s">
        <v>1716</v>
      </c>
      <c r="L919" s="13" t="s">
        <v>3312</v>
      </c>
      <c r="M919" s="14" t="s">
        <v>3313</v>
      </c>
      <c r="N919" s="13" t="s">
        <v>7076</v>
      </c>
      <c r="O919" s="13" t="s">
        <v>8376</v>
      </c>
      <c r="P919" s="14" t="s">
        <v>3622</v>
      </c>
    </row>
    <row r="920" spans="1:16" s="1" customFormat="1" x14ac:dyDescent="0.25">
      <c r="A920" s="20">
        <v>919</v>
      </c>
      <c r="B920" s="13" t="s">
        <v>28</v>
      </c>
      <c r="C920" s="13" t="s">
        <v>46</v>
      </c>
      <c r="D920" s="13" t="s">
        <v>10</v>
      </c>
      <c r="E920" s="13" t="s">
        <v>3</v>
      </c>
      <c r="F920" s="14" t="s">
        <v>3623</v>
      </c>
      <c r="G920" s="13" t="s">
        <v>8</v>
      </c>
      <c r="H920" s="13" t="s">
        <v>7</v>
      </c>
      <c r="I920" s="9">
        <v>19</v>
      </c>
      <c r="J920" s="9">
        <v>469</v>
      </c>
      <c r="K920" s="13" t="s">
        <v>3619</v>
      </c>
      <c r="L920" s="13" t="s">
        <v>3398</v>
      </c>
      <c r="M920" s="14" t="s">
        <v>3624</v>
      </c>
      <c r="N920" s="13" t="s">
        <v>7077</v>
      </c>
      <c r="O920" s="13" t="s">
        <v>8456</v>
      </c>
      <c r="P920" s="14" t="s">
        <v>3625</v>
      </c>
    </row>
    <row r="921" spans="1:16" s="1" customFormat="1" x14ac:dyDescent="0.25">
      <c r="A921" s="20">
        <v>920</v>
      </c>
      <c r="B921" s="13" t="s">
        <v>28</v>
      </c>
      <c r="C921" s="13" t="s">
        <v>46</v>
      </c>
      <c r="D921" s="13" t="s">
        <v>10</v>
      </c>
      <c r="E921" s="13" t="s">
        <v>3</v>
      </c>
      <c r="F921" s="14" t="s">
        <v>3626</v>
      </c>
      <c r="G921" s="13" t="s">
        <v>8</v>
      </c>
      <c r="H921" s="13" t="s">
        <v>7</v>
      </c>
      <c r="I921" s="9">
        <v>18</v>
      </c>
      <c r="J921" s="9">
        <v>419</v>
      </c>
      <c r="K921" s="13" t="s">
        <v>3627</v>
      </c>
      <c r="L921" s="13" t="s">
        <v>3317</v>
      </c>
      <c r="M921" s="14" t="s">
        <v>3628</v>
      </c>
      <c r="N921" s="13" t="s">
        <v>6995</v>
      </c>
      <c r="O921" s="13" t="s">
        <v>8377</v>
      </c>
      <c r="P921" s="14" t="s">
        <v>3319</v>
      </c>
    </row>
    <row r="922" spans="1:16" s="1" customFormat="1" x14ac:dyDescent="0.25">
      <c r="A922" s="20">
        <v>921</v>
      </c>
      <c r="B922" s="13" t="s">
        <v>28</v>
      </c>
      <c r="C922" s="13" t="s">
        <v>46</v>
      </c>
      <c r="D922" s="13" t="s">
        <v>10</v>
      </c>
      <c r="E922" s="13" t="s">
        <v>3</v>
      </c>
      <c r="F922" s="14" t="s">
        <v>3629</v>
      </c>
      <c r="G922" s="13" t="s">
        <v>8</v>
      </c>
      <c r="H922" s="13" t="s">
        <v>7</v>
      </c>
      <c r="I922" s="9">
        <v>28</v>
      </c>
      <c r="J922" s="9">
        <v>596</v>
      </c>
      <c r="K922" s="13" t="s">
        <v>3630</v>
      </c>
      <c r="L922" s="13" t="s">
        <v>3321</v>
      </c>
      <c r="M922" s="14" t="s">
        <v>3322</v>
      </c>
      <c r="N922" s="13" t="s">
        <v>6996</v>
      </c>
      <c r="O922" s="13" t="s">
        <v>8378</v>
      </c>
      <c r="P922" s="14" t="s">
        <v>3323</v>
      </c>
    </row>
    <row r="923" spans="1:16" s="1" customFormat="1" x14ac:dyDescent="0.25">
      <c r="A923" s="20">
        <v>922</v>
      </c>
      <c r="B923" s="13" t="s">
        <v>28</v>
      </c>
      <c r="C923" s="13" t="s">
        <v>46</v>
      </c>
      <c r="D923" s="13" t="s">
        <v>10</v>
      </c>
      <c r="E923" s="13" t="s">
        <v>3</v>
      </c>
      <c r="F923" s="14" t="s">
        <v>3631</v>
      </c>
      <c r="G923" s="13" t="s">
        <v>8</v>
      </c>
      <c r="H923" s="13" t="s">
        <v>7</v>
      </c>
      <c r="I923" s="9">
        <v>39</v>
      </c>
      <c r="J923" s="9">
        <v>1095</v>
      </c>
      <c r="K923" s="13" t="s">
        <v>993</v>
      </c>
      <c r="L923" s="13" t="s">
        <v>3325</v>
      </c>
      <c r="M923" s="14" t="s">
        <v>3632</v>
      </c>
      <c r="N923" s="13" t="s">
        <v>7078</v>
      </c>
      <c r="O923" s="13" t="s">
        <v>8379</v>
      </c>
      <c r="P923" s="14" t="s">
        <v>3633</v>
      </c>
    </row>
    <row r="924" spans="1:16" s="1" customFormat="1" x14ac:dyDescent="0.25">
      <c r="A924" s="20">
        <v>923</v>
      </c>
      <c r="B924" s="13" t="s">
        <v>28</v>
      </c>
      <c r="C924" s="13" t="s">
        <v>46</v>
      </c>
      <c r="D924" s="13" t="s">
        <v>10</v>
      </c>
      <c r="E924" s="13" t="s">
        <v>3</v>
      </c>
      <c r="F924" s="14" t="s">
        <v>3634</v>
      </c>
      <c r="G924" s="13" t="s">
        <v>8</v>
      </c>
      <c r="H924" s="13" t="s">
        <v>7</v>
      </c>
      <c r="I924" s="9">
        <v>43</v>
      </c>
      <c r="J924" s="9">
        <v>1082</v>
      </c>
      <c r="K924" s="13" t="s">
        <v>3635</v>
      </c>
      <c r="L924" s="13" t="s">
        <v>3329</v>
      </c>
      <c r="M924" s="14" t="s">
        <v>3330</v>
      </c>
      <c r="N924" s="13" t="s">
        <v>7079</v>
      </c>
      <c r="O924" s="13" t="s">
        <v>8457</v>
      </c>
      <c r="P924" s="14" t="s">
        <v>3331</v>
      </c>
    </row>
    <row r="925" spans="1:16" s="1" customFormat="1" x14ac:dyDescent="0.25">
      <c r="A925" s="20">
        <v>924</v>
      </c>
      <c r="B925" s="13" t="s">
        <v>28</v>
      </c>
      <c r="C925" s="13" t="s">
        <v>46</v>
      </c>
      <c r="D925" s="13" t="s">
        <v>10</v>
      </c>
      <c r="E925" s="13" t="s">
        <v>3</v>
      </c>
      <c r="F925" s="14" t="s">
        <v>3636</v>
      </c>
      <c r="G925" s="13" t="s">
        <v>8</v>
      </c>
      <c r="H925" s="13" t="s">
        <v>7</v>
      </c>
      <c r="I925" s="9">
        <v>43</v>
      </c>
      <c r="J925" s="9">
        <v>1132</v>
      </c>
      <c r="K925" s="13" t="s">
        <v>3619</v>
      </c>
      <c r="L925" s="13" t="s">
        <v>3637</v>
      </c>
      <c r="M925" s="14" t="s">
        <v>3638</v>
      </c>
      <c r="N925" s="13" t="s">
        <v>7080</v>
      </c>
      <c r="O925" s="13" t="s">
        <v>8458</v>
      </c>
      <c r="P925" s="14" t="s">
        <v>3639</v>
      </c>
    </row>
    <row r="926" spans="1:16" s="1" customFormat="1" x14ac:dyDescent="0.25">
      <c r="A926" s="20">
        <v>925</v>
      </c>
      <c r="B926" s="13" t="s">
        <v>28</v>
      </c>
      <c r="C926" s="13" t="s">
        <v>46</v>
      </c>
      <c r="D926" s="13" t="s">
        <v>10</v>
      </c>
      <c r="E926" s="13" t="s">
        <v>3</v>
      </c>
      <c r="F926" s="14" t="s">
        <v>3640</v>
      </c>
      <c r="G926" s="13" t="s">
        <v>8</v>
      </c>
      <c r="H926" s="13" t="s">
        <v>7</v>
      </c>
      <c r="I926" s="9">
        <v>34</v>
      </c>
      <c r="J926" s="9">
        <v>836</v>
      </c>
      <c r="K926" s="13" t="s">
        <v>3333</v>
      </c>
      <c r="L926" s="13" t="s">
        <v>3334</v>
      </c>
      <c r="M926" s="14" t="s">
        <v>3641</v>
      </c>
      <c r="N926" s="13" t="s">
        <v>6999</v>
      </c>
      <c r="O926" s="13" t="s">
        <v>8381</v>
      </c>
      <c r="P926" s="14" t="s">
        <v>3642</v>
      </c>
    </row>
    <row r="927" spans="1:16" s="1" customFormat="1" x14ac:dyDescent="0.25">
      <c r="A927" s="20">
        <v>926</v>
      </c>
      <c r="B927" s="13" t="s">
        <v>28</v>
      </c>
      <c r="C927" s="13" t="s">
        <v>46</v>
      </c>
      <c r="D927" s="13" t="s">
        <v>10</v>
      </c>
      <c r="E927" s="13" t="s">
        <v>3</v>
      </c>
      <c r="F927" s="14" t="s">
        <v>3643</v>
      </c>
      <c r="G927" s="13" t="s">
        <v>8</v>
      </c>
      <c r="H927" s="13" t="s">
        <v>7</v>
      </c>
      <c r="I927" s="9">
        <v>25</v>
      </c>
      <c r="J927" s="9">
        <v>617</v>
      </c>
      <c r="K927" s="13" t="s">
        <v>3644</v>
      </c>
      <c r="L927" s="13" t="s">
        <v>3645</v>
      </c>
      <c r="M927" s="14" t="s">
        <v>3646</v>
      </c>
      <c r="N927" s="13" t="s">
        <v>7081</v>
      </c>
      <c r="O927" s="13" t="s">
        <v>8459</v>
      </c>
      <c r="P927" s="14" t="s">
        <v>3647</v>
      </c>
    </row>
    <row r="928" spans="1:16" s="1" customFormat="1" x14ac:dyDescent="0.25">
      <c r="A928" s="20">
        <v>927</v>
      </c>
      <c r="B928" s="13" t="s">
        <v>28</v>
      </c>
      <c r="C928" s="13" t="s">
        <v>46</v>
      </c>
      <c r="D928" s="13" t="s">
        <v>10</v>
      </c>
      <c r="E928" s="13" t="s">
        <v>3</v>
      </c>
      <c r="F928" s="14" t="s">
        <v>3648</v>
      </c>
      <c r="G928" s="13" t="s">
        <v>8</v>
      </c>
      <c r="H928" s="13" t="s">
        <v>7</v>
      </c>
      <c r="I928" s="9">
        <v>13</v>
      </c>
      <c r="J928" s="9">
        <v>227</v>
      </c>
      <c r="K928" s="13" t="s">
        <v>3649</v>
      </c>
      <c r="L928" s="13" t="s">
        <v>3341</v>
      </c>
      <c r="M928" s="14" t="s">
        <v>3650</v>
      </c>
      <c r="N928" s="13" t="s">
        <v>7082</v>
      </c>
      <c r="O928" s="13" t="s">
        <v>8383</v>
      </c>
      <c r="P928" s="14" t="s">
        <v>3343</v>
      </c>
    </row>
    <row r="929" spans="1:16" s="1" customFormat="1" x14ac:dyDescent="0.25">
      <c r="A929" s="20">
        <v>928</v>
      </c>
      <c r="B929" s="13" t="s">
        <v>28</v>
      </c>
      <c r="C929" s="13" t="s">
        <v>46</v>
      </c>
      <c r="D929" s="13" t="s">
        <v>10</v>
      </c>
      <c r="E929" s="13" t="s">
        <v>3</v>
      </c>
      <c r="F929" s="14" t="s">
        <v>3651</v>
      </c>
      <c r="G929" s="13" t="s">
        <v>8</v>
      </c>
      <c r="H929" s="13" t="s">
        <v>7</v>
      </c>
      <c r="I929" s="9">
        <v>32</v>
      </c>
      <c r="J929" s="9">
        <v>744</v>
      </c>
      <c r="K929" s="13" t="s">
        <v>3652</v>
      </c>
      <c r="L929" s="13" t="s">
        <v>3345</v>
      </c>
      <c r="M929" s="14" t="s">
        <v>3653</v>
      </c>
      <c r="N929" s="13" t="s">
        <v>7083</v>
      </c>
      <c r="O929" s="13" t="s">
        <v>8384</v>
      </c>
      <c r="P929" s="14" t="s">
        <v>3654</v>
      </c>
    </row>
    <row r="930" spans="1:16" s="1" customFormat="1" x14ac:dyDescent="0.25">
      <c r="A930" s="20">
        <v>929</v>
      </c>
      <c r="B930" s="13" t="s">
        <v>28</v>
      </c>
      <c r="C930" s="13" t="s">
        <v>46</v>
      </c>
      <c r="D930" s="13" t="s">
        <v>10</v>
      </c>
      <c r="E930" s="13" t="s">
        <v>3</v>
      </c>
      <c r="F930" s="14" t="s">
        <v>3655</v>
      </c>
      <c r="G930" s="13" t="s">
        <v>8</v>
      </c>
      <c r="H930" s="13" t="s">
        <v>7</v>
      </c>
      <c r="I930" s="9">
        <v>33</v>
      </c>
      <c r="J930" s="9">
        <v>782</v>
      </c>
      <c r="K930" s="13" t="s">
        <v>1982</v>
      </c>
      <c r="L930" s="13" t="s">
        <v>205</v>
      </c>
      <c r="M930" s="14" t="s">
        <v>3349</v>
      </c>
      <c r="N930" s="13" t="s">
        <v>7084</v>
      </c>
      <c r="O930" s="13" t="s">
        <v>8385</v>
      </c>
      <c r="P930" s="14" t="s">
        <v>3350</v>
      </c>
    </row>
    <row r="931" spans="1:16" s="1" customFormat="1" x14ac:dyDescent="0.25">
      <c r="A931" s="20">
        <v>930</v>
      </c>
      <c r="B931" s="13" t="s">
        <v>28</v>
      </c>
      <c r="C931" s="13" t="s">
        <v>46</v>
      </c>
      <c r="D931" s="13" t="s">
        <v>10</v>
      </c>
      <c r="E931" s="13" t="s">
        <v>3</v>
      </c>
      <c r="F931" s="14" t="s">
        <v>3656</v>
      </c>
      <c r="G931" s="13" t="s">
        <v>8</v>
      </c>
      <c r="H931" s="13" t="s">
        <v>7</v>
      </c>
      <c r="I931" s="9">
        <v>6</v>
      </c>
      <c r="J931" s="9">
        <v>51</v>
      </c>
      <c r="K931" s="13" t="s">
        <v>3657</v>
      </c>
      <c r="L931" s="13" t="s">
        <v>3352</v>
      </c>
      <c r="M931" s="14" t="s">
        <v>3658</v>
      </c>
      <c r="N931" s="13" t="s">
        <v>7004</v>
      </c>
      <c r="O931" s="13" t="s">
        <v>8386</v>
      </c>
      <c r="P931" s="14" t="s">
        <v>3659</v>
      </c>
    </row>
    <row r="932" spans="1:16" s="1" customFormat="1" x14ac:dyDescent="0.25">
      <c r="A932" s="20">
        <v>931</v>
      </c>
      <c r="B932" s="13" t="s">
        <v>28</v>
      </c>
      <c r="C932" s="13" t="s">
        <v>46</v>
      </c>
      <c r="D932" s="13" t="s">
        <v>10</v>
      </c>
      <c r="E932" s="13" t="s">
        <v>3</v>
      </c>
      <c r="F932" s="14" t="s">
        <v>3660</v>
      </c>
      <c r="G932" s="13" t="s">
        <v>8</v>
      </c>
      <c r="H932" s="13" t="s">
        <v>7</v>
      </c>
      <c r="I932" s="9">
        <v>7</v>
      </c>
      <c r="J932" s="9">
        <v>59</v>
      </c>
      <c r="K932" s="13" t="s">
        <v>3356</v>
      </c>
      <c r="L932" s="13" t="s">
        <v>3357</v>
      </c>
      <c r="M932" s="14" t="s">
        <v>3358</v>
      </c>
      <c r="N932" s="13" t="s">
        <v>7085</v>
      </c>
      <c r="O932" s="13" t="s">
        <v>8387</v>
      </c>
      <c r="P932" s="14" t="s">
        <v>3359</v>
      </c>
    </row>
    <row r="933" spans="1:16" s="1" customFormat="1" x14ac:dyDescent="0.25">
      <c r="A933" s="20">
        <v>932</v>
      </c>
      <c r="B933" s="13" t="s">
        <v>28</v>
      </c>
      <c r="C933" s="13" t="s">
        <v>46</v>
      </c>
      <c r="D933" s="13" t="s">
        <v>10</v>
      </c>
      <c r="E933" s="13" t="s">
        <v>3</v>
      </c>
      <c r="F933" s="14" t="s">
        <v>3661</v>
      </c>
      <c r="G933" s="13" t="s">
        <v>8</v>
      </c>
      <c r="H933" s="13" t="s">
        <v>7</v>
      </c>
      <c r="I933" s="9">
        <v>6</v>
      </c>
      <c r="J933" s="9">
        <v>28</v>
      </c>
      <c r="K933" s="13" t="s">
        <v>3662</v>
      </c>
      <c r="L933" s="13" t="s">
        <v>3362</v>
      </c>
      <c r="M933" s="14" t="s">
        <v>3363</v>
      </c>
      <c r="N933" s="13" t="s">
        <v>7006</v>
      </c>
      <c r="O933" s="13" t="s">
        <v>8388</v>
      </c>
      <c r="P933" s="14" t="s">
        <v>3663</v>
      </c>
    </row>
    <row r="934" spans="1:16" s="1" customFormat="1" x14ac:dyDescent="0.25">
      <c r="A934" s="20">
        <v>933</v>
      </c>
      <c r="B934" s="13" t="s">
        <v>28</v>
      </c>
      <c r="C934" s="13" t="s">
        <v>46</v>
      </c>
      <c r="D934" s="13" t="s">
        <v>10</v>
      </c>
      <c r="E934" s="13" t="s">
        <v>3</v>
      </c>
      <c r="F934" s="14" t="s">
        <v>3664</v>
      </c>
      <c r="G934" s="13" t="s">
        <v>8</v>
      </c>
      <c r="H934" s="13" t="s">
        <v>7</v>
      </c>
      <c r="I934" s="9">
        <v>6</v>
      </c>
      <c r="J934" s="9">
        <v>67</v>
      </c>
      <c r="K934" s="13" t="s">
        <v>3665</v>
      </c>
      <c r="L934" s="13" t="s">
        <v>3366</v>
      </c>
      <c r="M934" s="14" t="s">
        <v>3367</v>
      </c>
      <c r="N934" s="13" t="s">
        <v>7007</v>
      </c>
      <c r="O934" s="13" t="s">
        <v>8389</v>
      </c>
      <c r="P934" s="14" t="s">
        <v>3666</v>
      </c>
    </row>
    <row r="935" spans="1:16" s="1" customFormat="1" x14ac:dyDescent="0.25">
      <c r="A935" s="20">
        <v>934</v>
      </c>
      <c r="B935" s="13" t="s">
        <v>28</v>
      </c>
      <c r="C935" s="13" t="s">
        <v>46</v>
      </c>
      <c r="D935" s="13" t="s">
        <v>10</v>
      </c>
      <c r="E935" s="13" t="s">
        <v>3</v>
      </c>
      <c r="F935" s="14" t="s">
        <v>3667</v>
      </c>
      <c r="G935" s="13" t="s">
        <v>8</v>
      </c>
      <c r="H935" s="13" t="s">
        <v>7</v>
      </c>
      <c r="I935" s="9">
        <v>40</v>
      </c>
      <c r="J935" s="9">
        <v>1049</v>
      </c>
      <c r="K935" s="13" t="s">
        <v>1727</v>
      </c>
      <c r="L935" s="13" t="s">
        <v>192</v>
      </c>
      <c r="M935" s="14" t="s">
        <v>3668</v>
      </c>
      <c r="N935" s="13" t="s">
        <v>7086</v>
      </c>
      <c r="O935" s="13" t="s">
        <v>8460</v>
      </c>
      <c r="P935" s="14" t="s">
        <v>3669</v>
      </c>
    </row>
    <row r="936" spans="1:16" s="1" customFormat="1" x14ac:dyDescent="0.25">
      <c r="A936" s="20">
        <v>935</v>
      </c>
      <c r="B936" s="13" t="s">
        <v>28</v>
      </c>
      <c r="C936" s="13" t="s">
        <v>46</v>
      </c>
      <c r="D936" s="13" t="s">
        <v>10</v>
      </c>
      <c r="E936" s="13" t="s">
        <v>3</v>
      </c>
      <c r="F936" s="14" t="s">
        <v>3670</v>
      </c>
      <c r="G936" s="13" t="s">
        <v>8</v>
      </c>
      <c r="H936" s="13" t="s">
        <v>7</v>
      </c>
      <c r="I936" s="9">
        <v>31</v>
      </c>
      <c r="J936" s="9">
        <v>776</v>
      </c>
      <c r="K936" s="13" t="s">
        <v>3619</v>
      </c>
      <c r="L936" s="13" t="s">
        <v>3671</v>
      </c>
      <c r="M936" s="14" t="s">
        <v>3672</v>
      </c>
      <c r="N936" s="13" t="s">
        <v>7087</v>
      </c>
      <c r="O936" s="13" t="s">
        <v>8461</v>
      </c>
      <c r="P936" s="14" t="s">
        <v>3673</v>
      </c>
    </row>
    <row r="937" spans="1:16" s="1" customFormat="1" x14ac:dyDescent="0.25">
      <c r="A937" s="20">
        <v>936</v>
      </c>
      <c r="B937" s="13" t="s">
        <v>28</v>
      </c>
      <c r="C937" s="13" t="s">
        <v>46</v>
      </c>
      <c r="D937" s="13" t="s">
        <v>10</v>
      </c>
      <c r="E937" s="13" t="s">
        <v>3</v>
      </c>
      <c r="F937" s="14" t="s">
        <v>3674</v>
      </c>
      <c r="G937" s="13" t="s">
        <v>8</v>
      </c>
      <c r="H937" s="13" t="s">
        <v>7</v>
      </c>
      <c r="I937" s="9">
        <v>37</v>
      </c>
      <c r="J937" s="9">
        <v>925</v>
      </c>
      <c r="K937" s="13" t="s">
        <v>2056</v>
      </c>
      <c r="L937" s="13" t="s">
        <v>182</v>
      </c>
      <c r="M937" s="14" t="s">
        <v>3675</v>
      </c>
      <c r="N937" s="13" t="s">
        <v>7088</v>
      </c>
      <c r="O937" s="13" t="s">
        <v>8462</v>
      </c>
      <c r="P937" s="14" t="s">
        <v>3676</v>
      </c>
    </row>
    <row r="938" spans="1:16" s="1" customFormat="1" x14ac:dyDescent="0.25">
      <c r="A938" s="20">
        <v>937</v>
      </c>
      <c r="B938" s="13" t="s">
        <v>28</v>
      </c>
      <c r="C938" s="13" t="s">
        <v>46</v>
      </c>
      <c r="D938" s="13" t="s">
        <v>10</v>
      </c>
      <c r="E938" s="13" t="s">
        <v>3</v>
      </c>
      <c r="F938" s="14" t="s">
        <v>3677</v>
      </c>
      <c r="G938" s="13" t="s">
        <v>8</v>
      </c>
      <c r="H938" s="13" t="s">
        <v>7</v>
      </c>
      <c r="I938" s="9">
        <v>32</v>
      </c>
      <c r="J938" s="9">
        <v>804</v>
      </c>
      <c r="K938" s="13" t="s">
        <v>1727</v>
      </c>
      <c r="L938" s="13" t="s">
        <v>197</v>
      </c>
      <c r="M938" s="14" t="s">
        <v>3678</v>
      </c>
      <c r="N938" s="13" t="s">
        <v>7089</v>
      </c>
      <c r="O938" s="13" t="s">
        <v>8463</v>
      </c>
      <c r="P938" s="14" t="s">
        <v>3679</v>
      </c>
    </row>
    <row r="939" spans="1:16" s="1" customFormat="1" x14ac:dyDescent="0.25">
      <c r="A939" s="20">
        <v>938</v>
      </c>
      <c r="B939" s="13" t="s">
        <v>28</v>
      </c>
      <c r="C939" s="13" t="s">
        <v>46</v>
      </c>
      <c r="D939" s="13" t="s">
        <v>10</v>
      </c>
      <c r="E939" s="13" t="s">
        <v>3</v>
      </c>
      <c r="F939" s="14" t="s">
        <v>1943</v>
      </c>
      <c r="G939" s="13" t="s">
        <v>8</v>
      </c>
      <c r="H939" s="13" t="s">
        <v>7</v>
      </c>
      <c r="I939" s="9">
        <v>34</v>
      </c>
      <c r="J939" s="9">
        <v>831</v>
      </c>
      <c r="K939" s="13" t="s">
        <v>3680</v>
      </c>
      <c r="L939" s="13" t="s">
        <v>3369</v>
      </c>
      <c r="M939" s="14" t="s">
        <v>3681</v>
      </c>
      <c r="N939" s="13" t="s">
        <v>7008</v>
      </c>
      <c r="O939" s="13" t="s">
        <v>8390</v>
      </c>
      <c r="P939" s="14" t="s">
        <v>3682</v>
      </c>
    </row>
    <row r="940" spans="1:16" s="1" customFormat="1" x14ac:dyDescent="0.25">
      <c r="A940" s="20">
        <v>939</v>
      </c>
      <c r="B940" s="13" t="s">
        <v>28</v>
      </c>
      <c r="C940" s="13" t="s">
        <v>46</v>
      </c>
      <c r="D940" s="13" t="s">
        <v>10</v>
      </c>
      <c r="E940" s="13" t="s">
        <v>3</v>
      </c>
      <c r="F940" s="14" t="s">
        <v>3683</v>
      </c>
      <c r="G940" s="13" t="s">
        <v>8</v>
      </c>
      <c r="H940" s="13" t="s">
        <v>7</v>
      </c>
      <c r="I940" s="9">
        <v>26</v>
      </c>
      <c r="J940" s="9">
        <v>588</v>
      </c>
      <c r="K940" s="13" t="s">
        <v>3373</v>
      </c>
      <c r="L940" s="13" t="s">
        <v>3374</v>
      </c>
      <c r="M940" s="14" t="s">
        <v>3684</v>
      </c>
      <c r="N940" s="13" t="s">
        <v>7009</v>
      </c>
      <c r="O940" s="13" t="s">
        <v>8391</v>
      </c>
      <c r="P940" s="14" t="s">
        <v>3376</v>
      </c>
    </row>
    <row r="941" spans="1:16" s="1" customFormat="1" x14ac:dyDescent="0.25">
      <c r="A941" s="20">
        <v>940</v>
      </c>
      <c r="B941" s="13" t="s">
        <v>28</v>
      </c>
      <c r="C941" s="13" t="s">
        <v>46</v>
      </c>
      <c r="D941" s="13" t="s">
        <v>10</v>
      </c>
      <c r="E941" s="13" t="s">
        <v>3</v>
      </c>
      <c r="F941" s="14" t="s">
        <v>3685</v>
      </c>
      <c r="G941" s="13" t="s">
        <v>8</v>
      </c>
      <c r="H941" s="13" t="s">
        <v>7</v>
      </c>
      <c r="I941" s="9">
        <v>18</v>
      </c>
      <c r="J941" s="9">
        <v>372</v>
      </c>
      <c r="K941" s="13" t="s">
        <v>1118</v>
      </c>
      <c r="L941" s="13" t="s">
        <v>3378</v>
      </c>
      <c r="M941" s="14" t="s">
        <v>3379</v>
      </c>
      <c r="N941" s="13" t="s">
        <v>7090</v>
      </c>
      <c r="O941" s="13" t="s">
        <v>8392</v>
      </c>
      <c r="P941" s="14" t="s">
        <v>3380</v>
      </c>
    </row>
    <row r="942" spans="1:16" s="1" customFormat="1" x14ac:dyDescent="0.25">
      <c r="A942" s="20">
        <v>941</v>
      </c>
      <c r="B942" s="13" t="s">
        <v>28</v>
      </c>
      <c r="C942" s="13" t="s">
        <v>46</v>
      </c>
      <c r="D942" s="13" t="s">
        <v>10</v>
      </c>
      <c r="E942" s="13" t="s">
        <v>3</v>
      </c>
      <c r="F942" s="14" t="s">
        <v>3686</v>
      </c>
      <c r="G942" s="13" t="s">
        <v>8</v>
      </c>
      <c r="H942" s="13" t="s">
        <v>7</v>
      </c>
      <c r="I942" s="9">
        <v>6</v>
      </c>
      <c r="J942" s="9">
        <v>51</v>
      </c>
      <c r="K942" s="13" t="s">
        <v>3687</v>
      </c>
      <c r="L942" s="13" t="s">
        <v>3382</v>
      </c>
      <c r="M942" s="14" t="s">
        <v>3688</v>
      </c>
      <c r="N942" s="13" t="s">
        <v>7091</v>
      </c>
      <c r="O942" s="13" t="s">
        <v>8393</v>
      </c>
      <c r="P942" s="14" t="s">
        <v>3689</v>
      </c>
    </row>
    <row r="943" spans="1:16" s="1" customFormat="1" x14ac:dyDescent="0.25">
      <c r="A943" s="20">
        <v>942</v>
      </c>
      <c r="B943" s="13" t="s">
        <v>28</v>
      </c>
      <c r="C943" s="13" t="s">
        <v>46</v>
      </c>
      <c r="D943" s="13" t="s">
        <v>10</v>
      </c>
      <c r="E943" s="13" t="s">
        <v>3</v>
      </c>
      <c r="F943" s="14" t="s">
        <v>3690</v>
      </c>
      <c r="G943" s="13" t="s">
        <v>8</v>
      </c>
      <c r="H943" s="13" t="s">
        <v>7</v>
      </c>
      <c r="I943" s="9">
        <v>38</v>
      </c>
      <c r="J943" s="9">
        <v>945</v>
      </c>
      <c r="K943" s="13" t="s">
        <v>201</v>
      </c>
      <c r="L943" s="13" t="s">
        <v>3386</v>
      </c>
      <c r="M943" s="14" t="s">
        <v>3691</v>
      </c>
      <c r="N943" s="13" t="s">
        <v>7092</v>
      </c>
      <c r="O943" s="13" t="s">
        <v>8394</v>
      </c>
      <c r="P943" s="14" t="s">
        <v>3692</v>
      </c>
    </row>
    <row r="944" spans="1:16" s="1" customFormat="1" x14ac:dyDescent="0.25">
      <c r="A944" s="20">
        <v>943</v>
      </c>
      <c r="B944" s="13" t="s">
        <v>28</v>
      </c>
      <c r="C944" s="13" t="s">
        <v>46</v>
      </c>
      <c r="D944" s="13" t="s">
        <v>10</v>
      </c>
      <c r="E944" s="13" t="s">
        <v>3</v>
      </c>
      <c r="F944" s="14" t="s">
        <v>3693</v>
      </c>
      <c r="G944" s="13" t="s">
        <v>8</v>
      </c>
      <c r="H944" s="13" t="s">
        <v>7</v>
      </c>
      <c r="I944" s="9">
        <v>65</v>
      </c>
      <c r="J944" s="9">
        <v>1800</v>
      </c>
      <c r="K944" s="13" t="s">
        <v>3694</v>
      </c>
      <c r="L944" s="13" t="s">
        <v>3390</v>
      </c>
      <c r="M944" s="14" t="s">
        <v>3695</v>
      </c>
      <c r="N944" s="13" t="s">
        <v>7093</v>
      </c>
      <c r="O944" s="13" t="s">
        <v>8395</v>
      </c>
      <c r="P944" s="14" t="s">
        <v>3696</v>
      </c>
    </row>
    <row r="945" spans="1:16" s="1" customFormat="1" x14ac:dyDescent="0.25">
      <c r="A945" s="20">
        <v>944</v>
      </c>
      <c r="B945" s="13" t="s">
        <v>28</v>
      </c>
      <c r="C945" s="13" t="s">
        <v>46</v>
      </c>
      <c r="D945" s="13" t="s">
        <v>10</v>
      </c>
      <c r="E945" s="13" t="s">
        <v>3</v>
      </c>
      <c r="F945" s="14" t="s">
        <v>3697</v>
      </c>
      <c r="G945" s="13" t="s">
        <v>8</v>
      </c>
      <c r="H945" s="13" t="s">
        <v>7</v>
      </c>
      <c r="I945" s="9">
        <v>23</v>
      </c>
      <c r="J945" s="9">
        <v>544</v>
      </c>
      <c r="K945" s="13" t="s">
        <v>1861</v>
      </c>
      <c r="L945" s="13" t="s">
        <v>3698</v>
      </c>
      <c r="M945" s="14" t="s">
        <v>3699</v>
      </c>
      <c r="N945" s="13" t="s">
        <v>7094</v>
      </c>
      <c r="O945" s="13" t="s">
        <v>8464</v>
      </c>
      <c r="P945" s="14" t="s">
        <v>3700</v>
      </c>
    </row>
    <row r="946" spans="1:16" s="1" customFormat="1" x14ac:dyDescent="0.25">
      <c r="A946" s="20">
        <v>945</v>
      </c>
      <c r="B946" s="13" t="s">
        <v>28</v>
      </c>
      <c r="C946" s="13" t="s">
        <v>46</v>
      </c>
      <c r="D946" s="13" t="s">
        <v>10</v>
      </c>
      <c r="E946" s="13" t="s">
        <v>3</v>
      </c>
      <c r="F946" s="14" t="s">
        <v>3701</v>
      </c>
      <c r="G946" s="13" t="s">
        <v>8</v>
      </c>
      <c r="H946" s="13" t="s">
        <v>7</v>
      </c>
      <c r="I946" s="9">
        <v>6</v>
      </c>
      <c r="J946" s="9">
        <v>66</v>
      </c>
      <c r="K946" s="13" t="s">
        <v>3694</v>
      </c>
      <c r="L946" s="13" t="s">
        <v>3394</v>
      </c>
      <c r="M946" s="14" t="s">
        <v>3702</v>
      </c>
      <c r="N946" s="13" t="s">
        <v>7014</v>
      </c>
      <c r="O946" s="13" t="s">
        <v>8396</v>
      </c>
      <c r="P946" s="14" t="s">
        <v>3396</v>
      </c>
    </row>
    <row r="947" spans="1:16" s="1" customFormat="1" x14ac:dyDescent="0.25">
      <c r="A947" s="20">
        <v>946</v>
      </c>
      <c r="B947" s="13" t="s">
        <v>28</v>
      </c>
      <c r="C947" s="13" t="s">
        <v>46</v>
      </c>
      <c r="D947" s="13" t="s">
        <v>10</v>
      </c>
      <c r="E947" s="13" t="s">
        <v>3</v>
      </c>
      <c r="F947" s="14" t="s">
        <v>3703</v>
      </c>
      <c r="G947" s="13" t="s">
        <v>8</v>
      </c>
      <c r="H947" s="13" t="s">
        <v>7</v>
      </c>
      <c r="I947" s="9">
        <v>31</v>
      </c>
      <c r="J947" s="9">
        <v>746</v>
      </c>
      <c r="K947" s="13" t="s">
        <v>2095</v>
      </c>
      <c r="L947" s="13" t="s">
        <v>3398</v>
      </c>
      <c r="M947" s="14" t="s">
        <v>3399</v>
      </c>
      <c r="N947" s="13" t="s">
        <v>7095</v>
      </c>
      <c r="O947" s="13" t="s">
        <v>8397</v>
      </c>
      <c r="P947" s="14" t="s">
        <v>3400</v>
      </c>
    </row>
    <row r="948" spans="1:16" s="1" customFormat="1" x14ac:dyDescent="0.25">
      <c r="A948" s="20">
        <v>947</v>
      </c>
      <c r="B948" s="13" t="s">
        <v>28</v>
      </c>
      <c r="C948" s="13" t="s">
        <v>46</v>
      </c>
      <c r="D948" s="13" t="s">
        <v>10</v>
      </c>
      <c r="E948" s="13" t="s">
        <v>3</v>
      </c>
      <c r="F948" s="14" t="s">
        <v>3704</v>
      </c>
      <c r="G948" s="13" t="s">
        <v>8</v>
      </c>
      <c r="H948" s="13" t="s">
        <v>7</v>
      </c>
      <c r="I948" s="9">
        <v>22</v>
      </c>
      <c r="J948" s="9">
        <v>517</v>
      </c>
      <c r="K948" s="13" t="s">
        <v>3705</v>
      </c>
      <c r="L948" s="13" t="s">
        <v>210</v>
      </c>
      <c r="M948" s="14" t="s">
        <v>3706</v>
      </c>
      <c r="N948" s="13" t="s">
        <v>7096</v>
      </c>
      <c r="O948" s="13" t="s">
        <v>8465</v>
      </c>
      <c r="P948" s="14" t="s">
        <v>3707</v>
      </c>
    </row>
    <row r="949" spans="1:16" s="1" customFormat="1" x14ac:dyDescent="0.25">
      <c r="A949" s="20">
        <v>948</v>
      </c>
      <c r="B949" s="13" t="s">
        <v>28</v>
      </c>
      <c r="C949" s="13" t="s">
        <v>46</v>
      </c>
      <c r="D949" s="13" t="s">
        <v>10</v>
      </c>
      <c r="E949" s="13" t="s">
        <v>3</v>
      </c>
      <c r="F949" s="14" t="s">
        <v>3216</v>
      </c>
      <c r="G949" s="13" t="s">
        <v>8</v>
      </c>
      <c r="H949" s="13" t="s">
        <v>7</v>
      </c>
      <c r="I949" s="9">
        <v>6</v>
      </c>
      <c r="J949" s="9">
        <v>64</v>
      </c>
      <c r="K949" s="13" t="s">
        <v>3694</v>
      </c>
      <c r="L949" s="13" t="s">
        <v>3401</v>
      </c>
      <c r="M949" s="14" t="s">
        <v>3708</v>
      </c>
      <c r="N949" s="13" t="s">
        <v>7016</v>
      </c>
      <c r="O949" s="13" t="s">
        <v>8398</v>
      </c>
      <c r="P949" s="14" t="s">
        <v>3403</v>
      </c>
    </row>
    <row r="950" spans="1:16" s="1" customFormat="1" x14ac:dyDescent="0.25">
      <c r="A950" s="20">
        <v>949</v>
      </c>
      <c r="B950" s="13" t="s">
        <v>28</v>
      </c>
      <c r="C950" s="13" t="s">
        <v>46</v>
      </c>
      <c r="D950" s="13" t="s">
        <v>10</v>
      </c>
      <c r="E950" s="13" t="s">
        <v>3</v>
      </c>
      <c r="F950" s="14" t="s">
        <v>2025</v>
      </c>
      <c r="G950" s="13" t="s">
        <v>8</v>
      </c>
      <c r="H950" s="13" t="s">
        <v>7</v>
      </c>
      <c r="I950" s="9">
        <v>24</v>
      </c>
      <c r="J950" s="9">
        <v>569</v>
      </c>
      <c r="K950" s="13" t="s">
        <v>1391</v>
      </c>
      <c r="L950" s="13" t="s">
        <v>182</v>
      </c>
      <c r="M950" s="14" t="s">
        <v>3709</v>
      </c>
      <c r="N950" s="13" t="s">
        <v>7097</v>
      </c>
      <c r="O950" s="13" t="s">
        <v>8399</v>
      </c>
      <c r="P950" s="14" t="s">
        <v>3710</v>
      </c>
    </row>
    <row r="951" spans="1:16" s="1" customFormat="1" x14ac:dyDescent="0.25">
      <c r="A951" s="20">
        <v>950</v>
      </c>
      <c r="B951" s="13" t="s">
        <v>28</v>
      </c>
      <c r="C951" s="13" t="s">
        <v>46</v>
      </c>
      <c r="D951" s="13" t="s">
        <v>10</v>
      </c>
      <c r="E951" s="13" t="s">
        <v>3</v>
      </c>
      <c r="F951" s="14" t="s">
        <v>3711</v>
      </c>
      <c r="G951" s="13" t="s">
        <v>8</v>
      </c>
      <c r="H951" s="13" t="s">
        <v>7</v>
      </c>
      <c r="I951" s="9">
        <v>32</v>
      </c>
      <c r="J951" s="9">
        <v>715</v>
      </c>
      <c r="K951" s="13" t="s">
        <v>1713</v>
      </c>
      <c r="L951" s="13" t="s">
        <v>430</v>
      </c>
      <c r="M951" s="14" t="s">
        <v>3408</v>
      </c>
      <c r="N951" s="13" t="s">
        <v>7098</v>
      </c>
      <c r="O951" s="13" t="s">
        <v>8400</v>
      </c>
      <c r="P951" s="14" t="s">
        <v>3409</v>
      </c>
    </row>
    <row r="952" spans="1:16" s="1" customFormat="1" x14ac:dyDescent="0.25">
      <c r="A952" s="20">
        <v>951</v>
      </c>
      <c r="B952" s="13" t="s">
        <v>28</v>
      </c>
      <c r="C952" s="13" t="s">
        <v>46</v>
      </c>
      <c r="D952" s="13" t="s">
        <v>10</v>
      </c>
      <c r="E952" s="13" t="s">
        <v>3</v>
      </c>
      <c r="F952" s="14" t="s">
        <v>3712</v>
      </c>
      <c r="G952" s="13" t="s">
        <v>8</v>
      </c>
      <c r="H952" s="13" t="s">
        <v>7</v>
      </c>
      <c r="I952" s="9">
        <v>54</v>
      </c>
      <c r="J952" s="9">
        <v>1590</v>
      </c>
      <c r="K952" s="13" t="s">
        <v>940</v>
      </c>
      <c r="L952" s="13" t="s">
        <v>3411</v>
      </c>
      <c r="M952" s="14" t="s">
        <v>3412</v>
      </c>
      <c r="N952" s="13" t="s">
        <v>7019</v>
      </c>
      <c r="O952" s="13" t="s">
        <v>8401</v>
      </c>
      <c r="P952" s="14" t="s">
        <v>3413</v>
      </c>
    </row>
    <row r="953" spans="1:16" s="1" customFormat="1" x14ac:dyDescent="0.25">
      <c r="A953" s="20">
        <v>952</v>
      </c>
      <c r="B953" s="13" t="s">
        <v>28</v>
      </c>
      <c r="C953" s="13" t="s">
        <v>46</v>
      </c>
      <c r="D953" s="13" t="s">
        <v>10</v>
      </c>
      <c r="E953" s="13" t="s">
        <v>3</v>
      </c>
      <c r="F953" s="14" t="s">
        <v>3713</v>
      </c>
      <c r="G953" s="13" t="s">
        <v>8</v>
      </c>
      <c r="H953" s="13" t="s">
        <v>7</v>
      </c>
      <c r="I953" s="9">
        <v>6</v>
      </c>
      <c r="J953" s="9">
        <v>73</v>
      </c>
      <c r="K953" s="13" t="s">
        <v>3714</v>
      </c>
      <c r="L953" s="13" t="s">
        <v>3415</v>
      </c>
      <c r="M953" s="14" t="s">
        <v>3715</v>
      </c>
      <c r="N953" s="13" t="s">
        <v>7099</v>
      </c>
      <c r="O953" s="13" t="s">
        <v>8466</v>
      </c>
      <c r="P953" s="14" t="s">
        <v>3716</v>
      </c>
    </row>
    <row r="954" spans="1:16" s="1" customFormat="1" x14ac:dyDescent="0.25">
      <c r="A954" s="20">
        <v>953</v>
      </c>
      <c r="B954" s="13" t="s">
        <v>28</v>
      </c>
      <c r="C954" s="13" t="s">
        <v>46</v>
      </c>
      <c r="D954" s="13" t="s">
        <v>10</v>
      </c>
      <c r="E954" s="13" t="s">
        <v>3</v>
      </c>
      <c r="F954" s="14" t="s">
        <v>3717</v>
      </c>
      <c r="G954" s="13" t="s">
        <v>8</v>
      </c>
      <c r="H954" s="13" t="s">
        <v>7</v>
      </c>
      <c r="I954" s="9">
        <v>6</v>
      </c>
      <c r="J954" s="9">
        <v>42</v>
      </c>
      <c r="K954" s="13" t="s">
        <v>3718</v>
      </c>
      <c r="L954" s="13" t="s">
        <v>3382</v>
      </c>
      <c r="M954" s="14" t="s">
        <v>3719</v>
      </c>
      <c r="N954" s="13" t="s">
        <v>7021</v>
      </c>
      <c r="O954" s="13" t="s">
        <v>8403</v>
      </c>
      <c r="P954" s="14" t="s">
        <v>3720</v>
      </c>
    </row>
    <row r="955" spans="1:16" s="1" customFormat="1" x14ac:dyDescent="0.25">
      <c r="A955" s="20">
        <v>954</v>
      </c>
      <c r="B955" s="13" t="s">
        <v>28</v>
      </c>
      <c r="C955" s="13" t="s">
        <v>46</v>
      </c>
      <c r="D955" s="13" t="s">
        <v>10</v>
      </c>
      <c r="E955" s="13" t="s">
        <v>3</v>
      </c>
      <c r="F955" s="14" t="s">
        <v>3721</v>
      </c>
      <c r="G955" s="13" t="s">
        <v>8</v>
      </c>
      <c r="H955" s="13" t="s">
        <v>7</v>
      </c>
      <c r="I955" s="9">
        <v>28</v>
      </c>
      <c r="J955" s="9">
        <v>657</v>
      </c>
      <c r="K955" s="13" t="s">
        <v>3705</v>
      </c>
      <c r="L955" s="13" t="s">
        <v>172</v>
      </c>
      <c r="M955" s="14" t="s">
        <v>3722</v>
      </c>
      <c r="N955" s="13" t="s">
        <v>7100</v>
      </c>
      <c r="O955" s="13" t="s">
        <v>8467</v>
      </c>
      <c r="P955" s="14" t="s">
        <v>3723</v>
      </c>
    </row>
    <row r="956" spans="1:16" s="1" customFormat="1" x14ac:dyDescent="0.25">
      <c r="A956" s="20">
        <v>955</v>
      </c>
      <c r="B956" s="13" t="s">
        <v>28</v>
      </c>
      <c r="C956" s="13" t="s">
        <v>46</v>
      </c>
      <c r="D956" s="13" t="s">
        <v>10</v>
      </c>
      <c r="E956" s="13" t="s">
        <v>3</v>
      </c>
      <c r="F956" s="14" t="s">
        <v>3724</v>
      </c>
      <c r="G956" s="13" t="s">
        <v>8</v>
      </c>
      <c r="H956" s="13" t="s">
        <v>7</v>
      </c>
      <c r="I956" s="9">
        <v>30</v>
      </c>
      <c r="J956" s="9">
        <v>697</v>
      </c>
      <c r="K956" s="13" t="s">
        <v>3725</v>
      </c>
      <c r="L956" s="13" t="s">
        <v>3426</v>
      </c>
      <c r="M956" s="14" t="s">
        <v>3427</v>
      </c>
      <c r="N956" s="13" t="s">
        <v>7101</v>
      </c>
      <c r="O956" s="13" t="s">
        <v>8405</v>
      </c>
      <c r="P956" s="14" t="s">
        <v>3428</v>
      </c>
    </row>
    <row r="957" spans="1:16" s="1" customFormat="1" x14ac:dyDescent="0.25">
      <c r="A957" s="20">
        <v>956</v>
      </c>
      <c r="B957" s="13" t="s">
        <v>28</v>
      </c>
      <c r="C957" s="13" t="s">
        <v>46</v>
      </c>
      <c r="D957" s="13" t="s">
        <v>10</v>
      </c>
      <c r="E957" s="13" t="s">
        <v>3</v>
      </c>
      <c r="F957" s="14" t="s">
        <v>3726</v>
      </c>
      <c r="G957" s="13" t="s">
        <v>8</v>
      </c>
      <c r="H957" s="13" t="s">
        <v>7</v>
      </c>
      <c r="I957" s="9">
        <v>6</v>
      </c>
      <c r="J957" s="9">
        <v>65</v>
      </c>
      <c r="K957" s="13" t="s">
        <v>3430</v>
      </c>
      <c r="L957" s="13" t="s">
        <v>3431</v>
      </c>
      <c r="M957" s="14" t="s">
        <v>3727</v>
      </c>
      <c r="N957" s="13" t="s">
        <v>7024</v>
      </c>
      <c r="O957" s="13" t="s">
        <v>8406</v>
      </c>
      <c r="P957" s="14" t="s">
        <v>3433</v>
      </c>
    </row>
    <row r="958" spans="1:16" s="1" customFormat="1" x14ac:dyDescent="0.25">
      <c r="A958" s="20">
        <v>957</v>
      </c>
      <c r="B958" s="13" t="s">
        <v>28</v>
      </c>
      <c r="C958" s="13" t="s">
        <v>46</v>
      </c>
      <c r="D958" s="13" t="s">
        <v>10</v>
      </c>
      <c r="E958" s="13" t="s">
        <v>3</v>
      </c>
      <c r="F958" s="14" t="s">
        <v>3728</v>
      </c>
      <c r="G958" s="13" t="s">
        <v>8</v>
      </c>
      <c r="H958" s="13" t="s">
        <v>7</v>
      </c>
      <c r="I958" s="9">
        <v>42</v>
      </c>
      <c r="J958" s="9">
        <v>1054</v>
      </c>
      <c r="K958" s="13" t="s">
        <v>993</v>
      </c>
      <c r="L958" s="13" t="s">
        <v>3435</v>
      </c>
      <c r="M958" s="14" t="s">
        <v>3436</v>
      </c>
      <c r="N958" s="13" t="s">
        <v>7102</v>
      </c>
      <c r="O958" s="13" t="s">
        <v>8407</v>
      </c>
      <c r="P958" s="14" t="s">
        <v>3729</v>
      </c>
    </row>
    <row r="959" spans="1:16" s="1" customFormat="1" x14ac:dyDescent="0.25">
      <c r="A959" s="20">
        <v>958</v>
      </c>
      <c r="B959" s="13" t="s">
        <v>28</v>
      </c>
      <c r="C959" s="13" t="s">
        <v>46</v>
      </c>
      <c r="D959" s="13" t="s">
        <v>10</v>
      </c>
      <c r="E959" s="13" t="s">
        <v>3</v>
      </c>
      <c r="F959" s="14" t="s">
        <v>3730</v>
      </c>
      <c r="G959" s="13" t="s">
        <v>8</v>
      </c>
      <c r="H959" s="13" t="s">
        <v>7</v>
      </c>
      <c r="I959" s="9">
        <v>6</v>
      </c>
      <c r="J959" s="9">
        <v>60</v>
      </c>
      <c r="K959" s="13" t="s">
        <v>3731</v>
      </c>
      <c r="L959" s="13" t="s">
        <v>3439</v>
      </c>
      <c r="M959" s="14" t="s">
        <v>3440</v>
      </c>
      <c r="N959" s="13" t="s">
        <v>7026</v>
      </c>
      <c r="O959" s="13" t="s">
        <v>8408</v>
      </c>
      <c r="P959" s="14" t="s">
        <v>3441</v>
      </c>
    </row>
    <row r="960" spans="1:16" s="1" customFormat="1" x14ac:dyDescent="0.25">
      <c r="A960" s="20">
        <v>959</v>
      </c>
      <c r="B960" s="13" t="s">
        <v>28</v>
      </c>
      <c r="C960" s="13" t="s">
        <v>46</v>
      </c>
      <c r="D960" s="13" t="s">
        <v>10</v>
      </c>
      <c r="E960" s="13" t="s">
        <v>3</v>
      </c>
      <c r="F960" s="14" t="s">
        <v>3732</v>
      </c>
      <c r="G960" s="13" t="s">
        <v>8</v>
      </c>
      <c r="H960" s="13" t="s">
        <v>7</v>
      </c>
      <c r="I960" s="9">
        <v>13</v>
      </c>
      <c r="J960" s="9">
        <v>209</v>
      </c>
      <c r="K960" s="13" t="s">
        <v>3733</v>
      </c>
      <c r="L960" s="13" t="s">
        <v>3443</v>
      </c>
      <c r="M960" s="14" t="s">
        <v>3734</v>
      </c>
      <c r="N960" s="13" t="s">
        <v>7103</v>
      </c>
      <c r="O960" s="13" t="s">
        <v>8409</v>
      </c>
      <c r="P960" s="14" t="s">
        <v>3735</v>
      </c>
    </row>
    <row r="961" spans="1:16" s="1" customFormat="1" x14ac:dyDescent="0.25">
      <c r="A961" s="20">
        <v>960</v>
      </c>
      <c r="B961" s="13" t="s">
        <v>28</v>
      </c>
      <c r="C961" s="13" t="s">
        <v>46</v>
      </c>
      <c r="D961" s="13" t="s">
        <v>10</v>
      </c>
      <c r="E961" s="13" t="s">
        <v>3</v>
      </c>
      <c r="F961" s="14" t="s">
        <v>3736</v>
      </c>
      <c r="G961" s="13" t="s">
        <v>8</v>
      </c>
      <c r="H961" s="13" t="s">
        <v>7</v>
      </c>
      <c r="I961" s="9">
        <v>47</v>
      </c>
      <c r="J961" s="9">
        <v>1310</v>
      </c>
      <c r="K961" s="13" t="s">
        <v>88</v>
      </c>
      <c r="L961" s="13" t="s">
        <v>3447</v>
      </c>
      <c r="M961" s="14" t="s">
        <v>3448</v>
      </c>
      <c r="N961" s="13" t="s">
        <v>7104</v>
      </c>
      <c r="O961" s="13" t="s">
        <v>8410</v>
      </c>
      <c r="P961" s="14" t="s">
        <v>3737</v>
      </c>
    </row>
    <row r="962" spans="1:16" s="1" customFormat="1" x14ac:dyDescent="0.25">
      <c r="A962" s="20">
        <v>961</v>
      </c>
      <c r="B962" s="13" t="s">
        <v>28</v>
      </c>
      <c r="C962" s="13" t="s">
        <v>46</v>
      </c>
      <c r="D962" s="13" t="s">
        <v>10</v>
      </c>
      <c r="E962" s="13" t="s">
        <v>3</v>
      </c>
      <c r="F962" s="14" t="s">
        <v>3738</v>
      </c>
      <c r="G962" s="13" t="s">
        <v>8</v>
      </c>
      <c r="H962" s="13" t="s">
        <v>7</v>
      </c>
      <c r="I962" s="9">
        <v>32</v>
      </c>
      <c r="J962" s="9">
        <v>748</v>
      </c>
      <c r="K962" s="13" t="s">
        <v>3739</v>
      </c>
      <c r="L962" s="13" t="s">
        <v>3450</v>
      </c>
      <c r="M962" s="14" t="s">
        <v>3451</v>
      </c>
      <c r="N962" s="13" t="s">
        <v>7105</v>
      </c>
      <c r="O962" s="13" t="s">
        <v>8411</v>
      </c>
      <c r="P962" s="14" t="s">
        <v>3452</v>
      </c>
    </row>
    <row r="963" spans="1:16" s="1" customFormat="1" x14ac:dyDescent="0.25">
      <c r="A963" s="20">
        <v>962</v>
      </c>
      <c r="B963" s="13" t="s">
        <v>28</v>
      </c>
      <c r="C963" s="13" t="s">
        <v>46</v>
      </c>
      <c r="D963" s="13" t="s">
        <v>10</v>
      </c>
      <c r="E963" s="13" t="s">
        <v>3</v>
      </c>
      <c r="F963" s="14" t="s">
        <v>3740</v>
      </c>
      <c r="G963" s="13" t="s">
        <v>8</v>
      </c>
      <c r="H963" s="13" t="s">
        <v>7</v>
      </c>
      <c r="I963" s="9">
        <v>23</v>
      </c>
      <c r="J963" s="9">
        <v>520</v>
      </c>
      <c r="K963" s="13" t="s">
        <v>3741</v>
      </c>
      <c r="L963" s="13" t="s">
        <v>3454</v>
      </c>
      <c r="M963" s="14" t="s">
        <v>3742</v>
      </c>
      <c r="N963" s="13" t="s">
        <v>7106</v>
      </c>
      <c r="O963" s="13" t="s">
        <v>8412</v>
      </c>
      <c r="P963" s="14" t="s">
        <v>3456</v>
      </c>
    </row>
    <row r="964" spans="1:16" s="1" customFormat="1" x14ac:dyDescent="0.25">
      <c r="A964" s="20">
        <v>963</v>
      </c>
      <c r="B964" s="13" t="s">
        <v>28</v>
      </c>
      <c r="C964" s="13" t="s">
        <v>46</v>
      </c>
      <c r="D964" s="13" t="s">
        <v>10</v>
      </c>
      <c r="E964" s="13" t="s">
        <v>3</v>
      </c>
      <c r="F964" s="14" t="s">
        <v>3743</v>
      </c>
      <c r="G964" s="13" t="s">
        <v>8</v>
      </c>
      <c r="H964" s="13" t="s">
        <v>7</v>
      </c>
      <c r="I964" s="9">
        <v>38</v>
      </c>
      <c r="J964" s="9">
        <v>877</v>
      </c>
      <c r="K964" s="13" t="s">
        <v>161</v>
      </c>
      <c r="L964" s="13" t="s">
        <v>3447</v>
      </c>
      <c r="M964" s="14" t="s">
        <v>3744</v>
      </c>
      <c r="N964" s="13" t="s">
        <v>7107</v>
      </c>
      <c r="O964" s="13" t="s">
        <v>8468</v>
      </c>
      <c r="P964" s="14" t="s">
        <v>3745</v>
      </c>
    </row>
    <row r="965" spans="1:16" s="1" customFormat="1" x14ac:dyDescent="0.25">
      <c r="A965" s="20">
        <v>964</v>
      </c>
      <c r="B965" s="13" t="s">
        <v>28</v>
      </c>
      <c r="C965" s="13" t="s">
        <v>46</v>
      </c>
      <c r="D965" s="13" t="s">
        <v>10</v>
      </c>
      <c r="E965" s="13" t="s">
        <v>3</v>
      </c>
      <c r="F965" s="14" t="s">
        <v>3746</v>
      </c>
      <c r="G965" s="13" t="s">
        <v>8</v>
      </c>
      <c r="H965" s="13" t="s">
        <v>7</v>
      </c>
      <c r="I965" s="9">
        <v>6</v>
      </c>
      <c r="J965" s="9">
        <v>87</v>
      </c>
      <c r="K965" s="13" t="s">
        <v>3747</v>
      </c>
      <c r="L965" s="13" t="s">
        <v>3748</v>
      </c>
      <c r="M965" s="14" t="s">
        <v>3749</v>
      </c>
      <c r="N965" s="13" t="s">
        <v>7108</v>
      </c>
      <c r="O965" s="13" t="s">
        <v>8469</v>
      </c>
      <c r="P965" s="14" t="s">
        <v>3750</v>
      </c>
    </row>
    <row r="966" spans="1:16" s="1" customFormat="1" x14ac:dyDescent="0.25">
      <c r="A966" s="20">
        <v>965</v>
      </c>
      <c r="B966" s="13" t="s">
        <v>28</v>
      </c>
      <c r="C966" s="13" t="s">
        <v>46</v>
      </c>
      <c r="D966" s="13" t="s">
        <v>10</v>
      </c>
      <c r="E966" s="13" t="s">
        <v>3</v>
      </c>
      <c r="F966" s="14" t="s">
        <v>3751</v>
      </c>
      <c r="G966" s="13" t="s">
        <v>8</v>
      </c>
      <c r="H966" s="13" t="s">
        <v>7</v>
      </c>
      <c r="I966" s="9">
        <v>7</v>
      </c>
      <c r="J966" s="9">
        <v>119</v>
      </c>
      <c r="K966" s="13" t="s">
        <v>3752</v>
      </c>
      <c r="L966" s="13" t="s">
        <v>3458</v>
      </c>
      <c r="M966" s="14" t="s">
        <v>3459</v>
      </c>
      <c r="N966" s="13" t="s">
        <v>7031</v>
      </c>
      <c r="O966" s="13" t="s">
        <v>8413</v>
      </c>
      <c r="P966" s="14" t="s">
        <v>3753</v>
      </c>
    </row>
    <row r="967" spans="1:16" s="1" customFormat="1" x14ac:dyDescent="0.25">
      <c r="A967" s="20">
        <v>966</v>
      </c>
      <c r="B967" s="13" t="s">
        <v>28</v>
      </c>
      <c r="C967" s="13" t="s">
        <v>46</v>
      </c>
      <c r="D967" s="13" t="s">
        <v>10</v>
      </c>
      <c r="E967" s="13" t="s">
        <v>3</v>
      </c>
      <c r="F967" s="14" t="s">
        <v>3754</v>
      </c>
      <c r="G967" s="13" t="s">
        <v>8</v>
      </c>
      <c r="H967" s="13" t="s">
        <v>7</v>
      </c>
      <c r="I967" s="9">
        <v>50</v>
      </c>
      <c r="J967" s="9">
        <v>1332</v>
      </c>
      <c r="K967" s="13" t="s">
        <v>1209</v>
      </c>
      <c r="L967" s="13" t="s">
        <v>3369</v>
      </c>
      <c r="M967" s="14" t="s">
        <v>3462</v>
      </c>
      <c r="N967" s="13" t="s">
        <v>7109</v>
      </c>
      <c r="O967" s="13" t="s">
        <v>8414</v>
      </c>
      <c r="P967" s="14" t="s">
        <v>3463</v>
      </c>
    </row>
    <row r="968" spans="1:16" s="1" customFormat="1" x14ac:dyDescent="0.25">
      <c r="A968" s="20">
        <v>967</v>
      </c>
      <c r="B968" s="13" t="s">
        <v>28</v>
      </c>
      <c r="C968" s="13" t="s">
        <v>46</v>
      </c>
      <c r="D968" s="13" t="s">
        <v>11</v>
      </c>
      <c r="E968" s="13" t="s">
        <v>3</v>
      </c>
      <c r="F968" s="14" t="s">
        <v>3755</v>
      </c>
      <c r="G968" s="13" t="s">
        <v>8</v>
      </c>
      <c r="H968" s="13" t="s">
        <v>7</v>
      </c>
      <c r="I968" s="9">
        <v>24</v>
      </c>
      <c r="J968" s="9">
        <v>759</v>
      </c>
      <c r="K968" s="13" t="s">
        <v>473</v>
      </c>
      <c r="L968" s="13" t="s">
        <v>3756</v>
      </c>
      <c r="M968" s="14" t="s">
        <v>3757</v>
      </c>
      <c r="N968" s="13" t="s">
        <v>7110</v>
      </c>
      <c r="O968" s="13" t="s">
        <v>8470</v>
      </c>
      <c r="P968" s="14" t="s">
        <v>3758</v>
      </c>
    </row>
    <row r="969" spans="1:16" s="1" customFormat="1" x14ac:dyDescent="0.25">
      <c r="A969" s="20">
        <v>968</v>
      </c>
      <c r="B969" s="13" t="s">
        <v>28</v>
      </c>
      <c r="C969" s="13" t="s">
        <v>46</v>
      </c>
      <c r="D969" s="13" t="s">
        <v>11</v>
      </c>
      <c r="E969" s="13" t="s">
        <v>3</v>
      </c>
      <c r="F969" s="14" t="s">
        <v>3759</v>
      </c>
      <c r="G969" s="13" t="s">
        <v>8</v>
      </c>
      <c r="H969" s="13" t="s">
        <v>7</v>
      </c>
      <c r="I969" s="9">
        <v>28</v>
      </c>
      <c r="J969" s="9">
        <v>844</v>
      </c>
      <c r="K969" s="13" t="s">
        <v>1713</v>
      </c>
      <c r="L969" s="13" t="s">
        <v>3760</v>
      </c>
      <c r="M969" s="14" t="s">
        <v>3761</v>
      </c>
      <c r="N969" s="13" t="s">
        <v>7111</v>
      </c>
      <c r="O969" s="13" t="s">
        <v>8471</v>
      </c>
      <c r="P969" s="14" t="s">
        <v>3762</v>
      </c>
    </row>
    <row r="970" spans="1:16" s="1" customFormat="1" x14ac:dyDescent="0.25">
      <c r="A970" s="20">
        <v>969</v>
      </c>
      <c r="B970" s="13" t="s">
        <v>28</v>
      </c>
      <c r="C970" s="13" t="s">
        <v>46</v>
      </c>
      <c r="D970" s="13" t="s">
        <v>11</v>
      </c>
      <c r="E970" s="13" t="s">
        <v>3</v>
      </c>
      <c r="F970" s="14" t="s">
        <v>3763</v>
      </c>
      <c r="G970" s="13" t="s">
        <v>8</v>
      </c>
      <c r="H970" s="13" t="s">
        <v>7</v>
      </c>
      <c r="I970" s="9">
        <v>30</v>
      </c>
      <c r="J970" s="9">
        <v>843</v>
      </c>
      <c r="K970" s="13" t="s">
        <v>201</v>
      </c>
      <c r="L970" s="13" t="s">
        <v>3764</v>
      </c>
      <c r="M970" s="14" t="s">
        <v>3765</v>
      </c>
      <c r="N970" s="13" t="s">
        <v>7112</v>
      </c>
      <c r="O970" s="13" t="s">
        <v>8472</v>
      </c>
      <c r="P970" s="14" t="s">
        <v>3766</v>
      </c>
    </row>
    <row r="971" spans="1:16" s="1" customFormat="1" x14ac:dyDescent="0.25">
      <c r="A971" s="20">
        <v>970</v>
      </c>
      <c r="B971" s="13" t="s">
        <v>28</v>
      </c>
      <c r="C971" s="13" t="s">
        <v>46</v>
      </c>
      <c r="D971" s="13" t="s">
        <v>11</v>
      </c>
      <c r="E971" s="13" t="s">
        <v>3</v>
      </c>
      <c r="F971" s="14" t="s">
        <v>3767</v>
      </c>
      <c r="G971" s="13" t="s">
        <v>8</v>
      </c>
      <c r="H971" s="13" t="s">
        <v>7</v>
      </c>
      <c r="I971" s="9">
        <v>29</v>
      </c>
      <c r="J971" s="9">
        <v>885</v>
      </c>
      <c r="K971" s="13" t="s">
        <v>196</v>
      </c>
      <c r="L971" s="13" t="s">
        <v>3308</v>
      </c>
      <c r="M971" s="14" t="s">
        <v>3768</v>
      </c>
      <c r="N971" s="13" t="s">
        <v>7113</v>
      </c>
      <c r="O971" s="13" t="s">
        <v>8473</v>
      </c>
      <c r="P971" s="14" t="s">
        <v>3769</v>
      </c>
    </row>
    <row r="972" spans="1:16" s="1" customFormat="1" x14ac:dyDescent="0.25">
      <c r="A972" s="20">
        <v>971</v>
      </c>
      <c r="B972" s="13" t="s">
        <v>28</v>
      </c>
      <c r="C972" s="13" t="s">
        <v>46</v>
      </c>
      <c r="D972" s="13" t="s">
        <v>11</v>
      </c>
      <c r="E972" s="13" t="s">
        <v>3</v>
      </c>
      <c r="F972" s="14" t="s">
        <v>3770</v>
      </c>
      <c r="G972" s="13" t="s">
        <v>8</v>
      </c>
      <c r="H972" s="13" t="s">
        <v>7</v>
      </c>
      <c r="I972" s="9">
        <v>18</v>
      </c>
      <c r="J972" s="9">
        <v>582</v>
      </c>
      <c r="K972" s="13" t="s">
        <v>1727</v>
      </c>
      <c r="L972" s="13" t="s">
        <v>3398</v>
      </c>
      <c r="M972" s="14" t="s">
        <v>3771</v>
      </c>
      <c r="N972" s="13" t="s">
        <v>7114</v>
      </c>
      <c r="O972" s="13" t="s">
        <v>8474</v>
      </c>
      <c r="P972" s="14" t="s">
        <v>3772</v>
      </c>
    </row>
    <row r="973" spans="1:16" s="1" customFormat="1" x14ac:dyDescent="0.25">
      <c r="A973" s="20">
        <v>972</v>
      </c>
      <c r="B973" s="13" t="s">
        <v>28</v>
      </c>
      <c r="C973" s="13" t="s">
        <v>46</v>
      </c>
      <c r="D973" s="13" t="s">
        <v>11</v>
      </c>
      <c r="E973" s="13" t="s">
        <v>3</v>
      </c>
      <c r="F973" s="14" t="s">
        <v>3773</v>
      </c>
      <c r="G973" s="13" t="s">
        <v>8</v>
      </c>
      <c r="H973" s="13" t="s">
        <v>7</v>
      </c>
      <c r="I973" s="9">
        <v>5</v>
      </c>
      <c r="J973" s="9">
        <v>68</v>
      </c>
      <c r="K973" s="13" t="s">
        <v>224</v>
      </c>
      <c r="L973" s="13" t="s">
        <v>3774</v>
      </c>
      <c r="M973" s="14" t="s">
        <v>3775</v>
      </c>
      <c r="N973" s="13" t="s">
        <v>7115</v>
      </c>
      <c r="O973" s="13" t="s">
        <v>8475</v>
      </c>
      <c r="P973" s="14" t="s">
        <v>3776</v>
      </c>
    </row>
    <row r="974" spans="1:16" s="1" customFormat="1" x14ac:dyDescent="0.25">
      <c r="A974" s="20">
        <v>973</v>
      </c>
      <c r="B974" s="13" t="s">
        <v>28</v>
      </c>
      <c r="C974" s="13" t="s">
        <v>46</v>
      </c>
      <c r="D974" s="13" t="s">
        <v>11</v>
      </c>
      <c r="E974" s="13" t="s">
        <v>3</v>
      </c>
      <c r="F974" s="14" t="s">
        <v>3777</v>
      </c>
      <c r="G974" s="13" t="s">
        <v>8</v>
      </c>
      <c r="H974" s="13" t="s">
        <v>7</v>
      </c>
      <c r="I974" s="9">
        <v>28</v>
      </c>
      <c r="J974" s="9">
        <v>884</v>
      </c>
      <c r="K974" s="13" t="s">
        <v>196</v>
      </c>
      <c r="L974" s="13" t="s">
        <v>3369</v>
      </c>
      <c r="M974" s="14" t="s">
        <v>3778</v>
      </c>
      <c r="N974" s="13" t="s">
        <v>7116</v>
      </c>
      <c r="O974" s="13" t="s">
        <v>8476</v>
      </c>
      <c r="P974" s="14" t="s">
        <v>3779</v>
      </c>
    </row>
    <row r="975" spans="1:16" s="1" customFormat="1" x14ac:dyDescent="0.25">
      <c r="A975" s="20">
        <v>974</v>
      </c>
      <c r="B975" s="13" t="s">
        <v>28</v>
      </c>
      <c r="C975" s="13" t="s">
        <v>46</v>
      </c>
      <c r="D975" s="13" t="s">
        <v>11</v>
      </c>
      <c r="E975" s="13" t="s">
        <v>3</v>
      </c>
      <c r="F975" s="14" t="s">
        <v>3780</v>
      </c>
      <c r="G975" s="13" t="s">
        <v>8</v>
      </c>
      <c r="H975" s="13" t="s">
        <v>5</v>
      </c>
      <c r="I975" s="9">
        <v>12</v>
      </c>
      <c r="J975" s="9">
        <v>296</v>
      </c>
      <c r="K975" s="13" t="s">
        <v>1002</v>
      </c>
      <c r="L975" s="13" t="s">
        <v>177</v>
      </c>
      <c r="M975" s="14" t="s">
        <v>3781</v>
      </c>
      <c r="N975" s="13" t="s">
        <v>7117</v>
      </c>
      <c r="O975" s="13" t="s">
        <v>8477</v>
      </c>
      <c r="P975" s="14" t="s">
        <v>3782</v>
      </c>
    </row>
    <row r="976" spans="1:16" s="1" customFormat="1" x14ac:dyDescent="0.25">
      <c r="A976" s="20">
        <v>975</v>
      </c>
      <c r="B976" s="13" t="s">
        <v>28</v>
      </c>
      <c r="C976" s="13" t="s">
        <v>46</v>
      </c>
      <c r="D976" s="13" t="s">
        <v>11</v>
      </c>
      <c r="E976" s="13" t="s">
        <v>3</v>
      </c>
      <c r="F976" s="14" t="s">
        <v>3783</v>
      </c>
      <c r="G976" s="13" t="s">
        <v>8</v>
      </c>
      <c r="H976" s="13" t="s">
        <v>6</v>
      </c>
      <c r="I976" s="9">
        <v>12</v>
      </c>
      <c r="J976" s="9">
        <v>295</v>
      </c>
      <c r="K976" s="13" t="s">
        <v>3784</v>
      </c>
      <c r="L976" s="13" t="s">
        <v>177</v>
      </c>
      <c r="M976" s="14" t="s">
        <v>3785</v>
      </c>
      <c r="N976" s="13" t="s">
        <v>7118</v>
      </c>
      <c r="O976" s="13" t="s">
        <v>8478</v>
      </c>
      <c r="P976" s="14" t="s">
        <v>3786</v>
      </c>
    </row>
    <row r="977" spans="1:16" s="1" customFormat="1" x14ac:dyDescent="0.25">
      <c r="A977" s="20">
        <v>976</v>
      </c>
      <c r="B977" s="13" t="s">
        <v>28</v>
      </c>
      <c r="C977" s="13" t="s">
        <v>46</v>
      </c>
      <c r="D977" s="13" t="s">
        <v>11</v>
      </c>
      <c r="E977" s="13" t="s">
        <v>3</v>
      </c>
      <c r="F977" s="14" t="s">
        <v>3787</v>
      </c>
      <c r="G977" s="13" t="s">
        <v>8</v>
      </c>
      <c r="H977" s="13" t="s">
        <v>5</v>
      </c>
      <c r="I977" s="9">
        <v>9</v>
      </c>
      <c r="J977" s="9">
        <v>236</v>
      </c>
      <c r="K977" s="13" t="s">
        <v>3788</v>
      </c>
      <c r="L977" s="13" t="s">
        <v>690</v>
      </c>
      <c r="M977" s="14" t="s">
        <v>3789</v>
      </c>
      <c r="N977" s="13" t="s">
        <v>7119</v>
      </c>
      <c r="O977" s="13" t="s">
        <v>8479</v>
      </c>
      <c r="P977" s="14" t="s">
        <v>3790</v>
      </c>
    </row>
    <row r="978" spans="1:16" s="1" customFormat="1" x14ac:dyDescent="0.25">
      <c r="A978" s="20">
        <v>977</v>
      </c>
      <c r="B978" s="13" t="s">
        <v>28</v>
      </c>
      <c r="C978" s="13" t="s">
        <v>46</v>
      </c>
      <c r="D978" s="13" t="s">
        <v>11</v>
      </c>
      <c r="E978" s="13" t="s">
        <v>3</v>
      </c>
      <c r="F978" s="14" t="s">
        <v>3791</v>
      </c>
      <c r="G978" s="13" t="s">
        <v>8</v>
      </c>
      <c r="H978" s="13" t="s">
        <v>7</v>
      </c>
      <c r="I978" s="9">
        <v>18</v>
      </c>
      <c r="J978" s="9">
        <v>499</v>
      </c>
      <c r="K978" s="13" t="s">
        <v>88</v>
      </c>
      <c r="L978" s="13" t="s">
        <v>3596</v>
      </c>
      <c r="M978" s="14" t="s">
        <v>3792</v>
      </c>
      <c r="N978" s="13" t="s">
        <v>7120</v>
      </c>
      <c r="O978" s="13" t="s">
        <v>8480</v>
      </c>
      <c r="P978" s="14" t="s">
        <v>3793</v>
      </c>
    </row>
    <row r="979" spans="1:16" s="1" customFormat="1" x14ac:dyDescent="0.25">
      <c r="A979" s="20">
        <v>978</v>
      </c>
      <c r="B979" s="13" t="s">
        <v>28</v>
      </c>
      <c r="C979" s="13" t="s">
        <v>46</v>
      </c>
      <c r="D979" s="13" t="s">
        <v>11</v>
      </c>
      <c r="E979" s="13" t="s">
        <v>3</v>
      </c>
      <c r="F979" s="14" t="s">
        <v>3794</v>
      </c>
      <c r="G979" s="13" t="s">
        <v>8</v>
      </c>
      <c r="H979" s="13" t="s">
        <v>7</v>
      </c>
      <c r="I979" s="9">
        <v>15</v>
      </c>
      <c r="J979" s="9">
        <v>409</v>
      </c>
      <c r="K979" s="13" t="s">
        <v>1118</v>
      </c>
      <c r="L979" s="13" t="s">
        <v>3312</v>
      </c>
      <c r="M979" s="14" t="s">
        <v>3795</v>
      </c>
      <c r="N979" s="13" t="s">
        <v>7121</v>
      </c>
      <c r="O979" s="13" t="s">
        <v>8481</v>
      </c>
      <c r="P979" s="14" t="s">
        <v>3796</v>
      </c>
    </row>
    <row r="980" spans="1:16" s="1" customFormat="1" x14ac:dyDescent="0.25">
      <c r="A980" s="20">
        <v>979</v>
      </c>
      <c r="B980" s="13" t="s">
        <v>28</v>
      </c>
      <c r="C980" s="13" t="s">
        <v>46</v>
      </c>
      <c r="D980" s="13" t="s">
        <v>11</v>
      </c>
      <c r="E980" s="13" t="s">
        <v>3</v>
      </c>
      <c r="F980" s="14" t="s">
        <v>3797</v>
      </c>
      <c r="G980" s="13" t="s">
        <v>8</v>
      </c>
      <c r="H980" s="13" t="s">
        <v>7</v>
      </c>
      <c r="I980" s="9">
        <v>29</v>
      </c>
      <c r="J980" s="9">
        <v>882</v>
      </c>
      <c r="K980" s="13" t="s">
        <v>196</v>
      </c>
      <c r="L980" s="13" t="s">
        <v>205</v>
      </c>
      <c r="M980" s="14" t="s">
        <v>3798</v>
      </c>
      <c r="N980" s="13" t="s">
        <v>7122</v>
      </c>
      <c r="O980" s="13" t="s">
        <v>8482</v>
      </c>
      <c r="P980" s="14" t="s">
        <v>3799</v>
      </c>
    </row>
    <row r="981" spans="1:16" s="1" customFormat="1" x14ac:dyDescent="0.25">
      <c r="A981" s="20">
        <v>980</v>
      </c>
      <c r="B981" s="13" t="s">
        <v>28</v>
      </c>
      <c r="C981" s="13" t="s">
        <v>46</v>
      </c>
      <c r="D981" s="13" t="s">
        <v>11</v>
      </c>
      <c r="E981" s="13" t="s">
        <v>3</v>
      </c>
      <c r="F981" s="14" t="s">
        <v>3800</v>
      </c>
      <c r="G981" s="13" t="s">
        <v>8</v>
      </c>
      <c r="H981" s="13" t="s">
        <v>7</v>
      </c>
      <c r="I981" s="9">
        <v>36</v>
      </c>
      <c r="J981" s="9">
        <v>1104</v>
      </c>
      <c r="K981" s="13" t="s">
        <v>237</v>
      </c>
      <c r="L981" s="13" t="s">
        <v>192</v>
      </c>
      <c r="M981" s="14" t="s">
        <v>3801</v>
      </c>
      <c r="N981" s="13" t="s">
        <v>7123</v>
      </c>
      <c r="O981" s="13" t="s">
        <v>8483</v>
      </c>
      <c r="P981" s="14" t="s">
        <v>3802</v>
      </c>
    </row>
    <row r="982" spans="1:16" s="1" customFormat="1" x14ac:dyDescent="0.25">
      <c r="A982" s="20">
        <v>981</v>
      </c>
      <c r="B982" s="13" t="s">
        <v>28</v>
      </c>
      <c r="C982" s="13" t="s">
        <v>46</v>
      </c>
      <c r="D982" s="13" t="s">
        <v>11</v>
      </c>
      <c r="E982" s="13" t="s">
        <v>3</v>
      </c>
      <c r="F982" s="14" t="s">
        <v>3803</v>
      </c>
      <c r="G982" s="13" t="s">
        <v>8</v>
      </c>
      <c r="H982" s="13" t="s">
        <v>7</v>
      </c>
      <c r="I982" s="9">
        <v>21</v>
      </c>
      <c r="J982" s="9">
        <v>587</v>
      </c>
      <c r="K982" s="13" t="s">
        <v>209</v>
      </c>
      <c r="L982" s="13" t="s">
        <v>3804</v>
      </c>
      <c r="M982" s="14" t="s">
        <v>3805</v>
      </c>
      <c r="N982" s="13" t="s">
        <v>7124</v>
      </c>
      <c r="O982" s="13" t="s">
        <v>8484</v>
      </c>
      <c r="P982" s="14" t="s">
        <v>3806</v>
      </c>
    </row>
    <row r="983" spans="1:16" s="1" customFormat="1" x14ac:dyDescent="0.25">
      <c r="A983" s="20">
        <v>982</v>
      </c>
      <c r="B983" s="13" t="s">
        <v>28</v>
      </c>
      <c r="C983" s="13" t="s">
        <v>46</v>
      </c>
      <c r="D983" s="13" t="s">
        <v>11</v>
      </c>
      <c r="E983" s="13" t="s">
        <v>3</v>
      </c>
      <c r="F983" s="14" t="s">
        <v>3807</v>
      </c>
      <c r="G983" s="13" t="s">
        <v>8</v>
      </c>
      <c r="H983" s="13" t="s">
        <v>7</v>
      </c>
      <c r="I983" s="9">
        <v>36</v>
      </c>
      <c r="J983" s="9">
        <v>1114</v>
      </c>
      <c r="K983" s="13" t="s">
        <v>3477</v>
      </c>
      <c r="L983" s="13" t="s">
        <v>197</v>
      </c>
      <c r="M983" s="14" t="s">
        <v>3808</v>
      </c>
      <c r="N983" s="13" t="s">
        <v>7125</v>
      </c>
      <c r="O983" s="13" t="s">
        <v>8485</v>
      </c>
      <c r="P983" s="14" t="s">
        <v>3809</v>
      </c>
    </row>
    <row r="984" spans="1:16" s="1" customFormat="1" x14ac:dyDescent="0.25">
      <c r="A984" s="20">
        <v>983</v>
      </c>
      <c r="B984" s="13" t="s">
        <v>28</v>
      </c>
      <c r="C984" s="13" t="s">
        <v>46</v>
      </c>
      <c r="D984" s="13" t="s">
        <v>11</v>
      </c>
      <c r="E984" s="13" t="s">
        <v>3</v>
      </c>
      <c r="F984" s="14" t="s">
        <v>3810</v>
      </c>
      <c r="G984" s="13" t="s">
        <v>8</v>
      </c>
      <c r="H984" s="13" t="s">
        <v>7</v>
      </c>
      <c r="I984" s="9">
        <v>19</v>
      </c>
      <c r="J984" s="9">
        <v>556</v>
      </c>
      <c r="K984" s="13" t="s">
        <v>3811</v>
      </c>
      <c r="L984" s="13" t="s">
        <v>3329</v>
      </c>
      <c r="M984" s="14" t="s">
        <v>3812</v>
      </c>
      <c r="N984" s="13" t="s">
        <v>7126</v>
      </c>
      <c r="O984" s="13" t="s">
        <v>8486</v>
      </c>
      <c r="P984" s="14" t="s">
        <v>3813</v>
      </c>
    </row>
    <row r="985" spans="1:16" s="1" customFormat="1" x14ac:dyDescent="0.25">
      <c r="A985" s="20">
        <v>984</v>
      </c>
      <c r="B985" s="13" t="s">
        <v>28</v>
      </c>
      <c r="C985" s="13" t="s">
        <v>46</v>
      </c>
      <c r="D985" s="13" t="s">
        <v>11</v>
      </c>
      <c r="E985" s="13" t="s">
        <v>3</v>
      </c>
      <c r="F985" s="14" t="s">
        <v>3814</v>
      </c>
      <c r="G985" s="13" t="s">
        <v>8</v>
      </c>
      <c r="H985" s="13" t="s">
        <v>7</v>
      </c>
      <c r="I985" s="9">
        <v>3</v>
      </c>
      <c r="J985" s="9">
        <v>32</v>
      </c>
      <c r="K985" s="13" t="s">
        <v>3815</v>
      </c>
      <c r="L985" s="13" t="s">
        <v>3382</v>
      </c>
      <c r="M985" s="14" t="s">
        <v>3816</v>
      </c>
      <c r="N985" s="13" t="s">
        <v>7127</v>
      </c>
      <c r="O985" s="13" t="s">
        <v>8487</v>
      </c>
      <c r="P985" s="14" t="s">
        <v>3817</v>
      </c>
    </row>
    <row r="986" spans="1:16" s="1" customFormat="1" x14ac:dyDescent="0.25">
      <c r="A986" s="20">
        <v>985</v>
      </c>
      <c r="B986" s="13" t="s">
        <v>28</v>
      </c>
      <c r="C986" s="13" t="s">
        <v>46</v>
      </c>
      <c r="D986" s="13" t="s">
        <v>11</v>
      </c>
      <c r="E986" s="13" t="s">
        <v>3</v>
      </c>
      <c r="F986" s="14" t="s">
        <v>3818</v>
      </c>
      <c r="G986" s="13" t="s">
        <v>8</v>
      </c>
      <c r="H986" s="13" t="s">
        <v>7</v>
      </c>
      <c r="I986" s="9">
        <v>21</v>
      </c>
      <c r="J986" s="9">
        <v>636</v>
      </c>
      <c r="K986" s="13" t="s">
        <v>1357</v>
      </c>
      <c r="L986" s="13" t="s">
        <v>3390</v>
      </c>
      <c r="M986" s="14" t="s">
        <v>3819</v>
      </c>
      <c r="N986" s="13" t="s">
        <v>7128</v>
      </c>
      <c r="O986" s="13" t="s">
        <v>8488</v>
      </c>
      <c r="P986" s="14" t="s">
        <v>3820</v>
      </c>
    </row>
    <row r="987" spans="1:16" s="1" customFormat="1" x14ac:dyDescent="0.25">
      <c r="A987" s="20">
        <v>986</v>
      </c>
      <c r="B987" s="13" t="s">
        <v>28</v>
      </c>
      <c r="C987" s="13" t="s">
        <v>46</v>
      </c>
      <c r="D987" s="13" t="s">
        <v>11</v>
      </c>
      <c r="E987" s="13" t="s">
        <v>3</v>
      </c>
      <c r="F987" s="14" t="s">
        <v>3821</v>
      </c>
      <c r="G987" s="13" t="s">
        <v>8</v>
      </c>
      <c r="H987" s="13" t="s">
        <v>7</v>
      </c>
      <c r="I987" s="9">
        <v>16</v>
      </c>
      <c r="J987" s="9">
        <v>494</v>
      </c>
      <c r="K987" s="13" t="s">
        <v>1861</v>
      </c>
      <c r="L987" s="13" t="s">
        <v>3698</v>
      </c>
      <c r="M987" s="14" t="s">
        <v>3822</v>
      </c>
      <c r="N987" s="13" t="s">
        <v>7129</v>
      </c>
      <c r="O987" s="13" t="s">
        <v>8489</v>
      </c>
      <c r="P987" s="14" t="s">
        <v>3823</v>
      </c>
    </row>
    <row r="988" spans="1:16" s="1" customFormat="1" x14ac:dyDescent="0.25">
      <c r="A988" s="20">
        <v>987</v>
      </c>
      <c r="B988" s="13" t="s">
        <v>28</v>
      </c>
      <c r="C988" s="13" t="s">
        <v>46</v>
      </c>
      <c r="D988" s="13" t="s">
        <v>11</v>
      </c>
      <c r="E988" s="13" t="s">
        <v>3</v>
      </c>
      <c r="F988" s="14" t="s">
        <v>3824</v>
      </c>
      <c r="G988" s="13" t="s">
        <v>8</v>
      </c>
      <c r="H988" s="13" t="s">
        <v>7</v>
      </c>
      <c r="I988" s="9">
        <v>18</v>
      </c>
      <c r="J988" s="9">
        <v>513</v>
      </c>
      <c r="K988" s="13" t="s">
        <v>2256</v>
      </c>
      <c r="L988" s="13" t="s">
        <v>210</v>
      </c>
      <c r="M988" s="14" t="s">
        <v>3825</v>
      </c>
      <c r="N988" s="13" t="s">
        <v>7130</v>
      </c>
      <c r="O988" s="13" t="s">
        <v>8490</v>
      </c>
      <c r="P988" s="14" t="s">
        <v>3826</v>
      </c>
    </row>
    <row r="989" spans="1:16" s="1" customFormat="1" x14ac:dyDescent="0.25">
      <c r="A989" s="20">
        <v>988</v>
      </c>
      <c r="B989" s="13" t="s">
        <v>28</v>
      </c>
      <c r="C989" s="13" t="s">
        <v>46</v>
      </c>
      <c r="D989" s="13" t="s">
        <v>11</v>
      </c>
      <c r="E989" s="13" t="s">
        <v>3</v>
      </c>
      <c r="F989" s="14" t="s">
        <v>3827</v>
      </c>
      <c r="G989" s="13" t="s">
        <v>8</v>
      </c>
      <c r="H989" s="13" t="s">
        <v>7</v>
      </c>
      <c r="I989" s="9">
        <v>32</v>
      </c>
      <c r="J989" s="9">
        <v>978</v>
      </c>
      <c r="K989" s="13" t="s">
        <v>1713</v>
      </c>
      <c r="L989" s="13" t="s">
        <v>3828</v>
      </c>
      <c r="M989" s="14" t="s">
        <v>3829</v>
      </c>
      <c r="N989" s="13" t="s">
        <v>7131</v>
      </c>
      <c r="O989" s="13" t="s">
        <v>8491</v>
      </c>
      <c r="P989" s="14" t="s">
        <v>3830</v>
      </c>
    </row>
    <row r="990" spans="1:16" s="1" customFormat="1" x14ac:dyDescent="0.25">
      <c r="A990" s="20">
        <v>989</v>
      </c>
      <c r="B990" s="13" t="s">
        <v>28</v>
      </c>
      <c r="C990" s="13" t="s">
        <v>46</v>
      </c>
      <c r="D990" s="13" t="s">
        <v>11</v>
      </c>
      <c r="E990" s="13" t="s">
        <v>3</v>
      </c>
      <c r="F990" s="14" t="s">
        <v>3831</v>
      </c>
      <c r="G990" s="13" t="s">
        <v>8</v>
      </c>
      <c r="H990" s="13" t="s">
        <v>7</v>
      </c>
      <c r="I990" s="9">
        <v>38</v>
      </c>
      <c r="J990" s="9">
        <v>1176</v>
      </c>
      <c r="K990" s="13" t="s">
        <v>940</v>
      </c>
      <c r="L990" s="13" t="s">
        <v>238</v>
      </c>
      <c r="M990" s="14" t="s">
        <v>3832</v>
      </c>
      <c r="N990" s="13" t="s">
        <v>7132</v>
      </c>
      <c r="O990" s="13" t="s">
        <v>8492</v>
      </c>
      <c r="P990" s="14" t="s">
        <v>3833</v>
      </c>
    </row>
    <row r="991" spans="1:16" s="1" customFormat="1" x14ac:dyDescent="0.25">
      <c r="A991" s="20">
        <v>990</v>
      </c>
      <c r="B991" s="13" t="s">
        <v>28</v>
      </c>
      <c r="C991" s="13" t="s">
        <v>46</v>
      </c>
      <c r="D991" s="13" t="s">
        <v>11</v>
      </c>
      <c r="E991" s="13" t="s">
        <v>3</v>
      </c>
      <c r="F991" s="14" t="s">
        <v>3834</v>
      </c>
      <c r="G991" s="13" t="s">
        <v>8</v>
      </c>
      <c r="H991" s="13" t="s">
        <v>7</v>
      </c>
      <c r="I991" s="9">
        <v>19</v>
      </c>
      <c r="J991" s="9">
        <v>527</v>
      </c>
      <c r="K991" s="13" t="s">
        <v>2225</v>
      </c>
      <c r="L991" s="13" t="s">
        <v>172</v>
      </c>
      <c r="M991" s="14" t="s">
        <v>3835</v>
      </c>
      <c r="N991" s="13" t="s">
        <v>7133</v>
      </c>
      <c r="O991" s="13" t="s">
        <v>8493</v>
      </c>
      <c r="P991" s="14" t="s">
        <v>3836</v>
      </c>
    </row>
    <row r="992" spans="1:16" s="1" customFormat="1" x14ac:dyDescent="0.25">
      <c r="A992" s="20">
        <v>991</v>
      </c>
      <c r="B992" s="13" t="s">
        <v>28</v>
      </c>
      <c r="C992" s="13" t="s">
        <v>46</v>
      </c>
      <c r="D992" s="13" t="s">
        <v>11</v>
      </c>
      <c r="E992" s="13" t="s">
        <v>3</v>
      </c>
      <c r="F992" s="14" t="s">
        <v>3837</v>
      </c>
      <c r="G992" s="13" t="s">
        <v>8</v>
      </c>
      <c r="H992" s="13" t="s">
        <v>6</v>
      </c>
      <c r="I992" s="9">
        <v>11</v>
      </c>
      <c r="J992" s="9">
        <v>343</v>
      </c>
      <c r="K992" s="13" t="s">
        <v>3838</v>
      </c>
      <c r="L992" s="13" t="s">
        <v>449</v>
      </c>
      <c r="M992" s="14" t="s">
        <v>3839</v>
      </c>
      <c r="N992" s="13" t="s">
        <v>7134</v>
      </c>
      <c r="O992" s="13" t="s">
        <v>8494</v>
      </c>
      <c r="P992" s="14" t="s">
        <v>3840</v>
      </c>
    </row>
    <row r="993" spans="1:16" s="1" customFormat="1" x14ac:dyDescent="0.25">
      <c r="A993" s="20">
        <v>992</v>
      </c>
      <c r="B993" s="13" t="s">
        <v>28</v>
      </c>
      <c r="C993" s="13" t="s">
        <v>46</v>
      </c>
      <c r="D993" s="13" t="s">
        <v>11</v>
      </c>
      <c r="E993" s="13" t="s">
        <v>3</v>
      </c>
      <c r="F993" s="14" t="s">
        <v>3841</v>
      </c>
      <c r="G993" s="13" t="s">
        <v>8</v>
      </c>
      <c r="H993" s="13" t="s">
        <v>7</v>
      </c>
      <c r="I993" s="9">
        <v>26</v>
      </c>
      <c r="J993" s="9">
        <v>762</v>
      </c>
      <c r="K993" s="13" t="s">
        <v>3842</v>
      </c>
      <c r="L993" s="13" t="s">
        <v>3447</v>
      </c>
      <c r="M993" s="14" t="s">
        <v>3843</v>
      </c>
      <c r="N993" s="13" t="s">
        <v>7135</v>
      </c>
      <c r="O993" s="13" t="s">
        <v>8495</v>
      </c>
      <c r="P993" s="14" t="s">
        <v>3844</v>
      </c>
    </row>
    <row r="994" spans="1:16" s="1" customFormat="1" x14ac:dyDescent="0.25">
      <c r="A994" s="20">
        <v>993</v>
      </c>
      <c r="B994" s="13" t="s">
        <v>28</v>
      </c>
      <c r="C994" s="13" t="s">
        <v>46</v>
      </c>
      <c r="D994" s="13" t="s">
        <v>11</v>
      </c>
      <c r="E994" s="13" t="s">
        <v>3</v>
      </c>
      <c r="F994" s="14" t="s">
        <v>3845</v>
      </c>
      <c r="G994" s="13" t="s">
        <v>8</v>
      </c>
      <c r="H994" s="13" t="s">
        <v>5</v>
      </c>
      <c r="I994" s="9">
        <v>11</v>
      </c>
      <c r="J994" s="9">
        <v>323</v>
      </c>
      <c r="K994" s="13" t="s">
        <v>1002</v>
      </c>
      <c r="L994" s="13" t="s">
        <v>454</v>
      </c>
      <c r="M994" s="14" t="s">
        <v>3846</v>
      </c>
      <c r="N994" s="13" t="s">
        <v>7136</v>
      </c>
      <c r="O994" s="13" t="s">
        <v>8496</v>
      </c>
      <c r="P994" s="14" t="s">
        <v>3847</v>
      </c>
    </row>
    <row r="995" spans="1:16" s="1" customFormat="1" x14ac:dyDescent="0.25">
      <c r="A995" s="20">
        <v>994</v>
      </c>
      <c r="B995" s="13" t="s">
        <v>28</v>
      </c>
      <c r="C995" s="13" t="s">
        <v>46</v>
      </c>
      <c r="D995" s="13" t="s">
        <v>11</v>
      </c>
      <c r="E995" s="13" t="s">
        <v>3</v>
      </c>
      <c r="F995" s="14" t="s">
        <v>3848</v>
      </c>
      <c r="G995" s="13" t="s">
        <v>8</v>
      </c>
      <c r="H995" s="13" t="s">
        <v>7</v>
      </c>
      <c r="I995" s="9">
        <v>13</v>
      </c>
      <c r="J995" s="9">
        <v>404</v>
      </c>
      <c r="K995" s="13" t="s">
        <v>1323</v>
      </c>
      <c r="L995" s="13" t="s">
        <v>3849</v>
      </c>
      <c r="M995" s="14" t="s">
        <v>3850</v>
      </c>
      <c r="N995" s="13" t="s">
        <v>7137</v>
      </c>
      <c r="O995" s="13" t="s">
        <v>8497</v>
      </c>
      <c r="P995" s="14" t="s">
        <v>3851</v>
      </c>
    </row>
    <row r="996" spans="1:16" s="1" customFormat="1" x14ac:dyDescent="0.25">
      <c r="A996" s="20">
        <v>995</v>
      </c>
      <c r="B996" s="13" t="s">
        <v>28</v>
      </c>
      <c r="C996" s="13" t="s">
        <v>46</v>
      </c>
      <c r="D996" s="13" t="s">
        <v>11</v>
      </c>
      <c r="E996" s="13" t="s">
        <v>4</v>
      </c>
      <c r="F996" s="14" t="s">
        <v>3852</v>
      </c>
      <c r="G996" s="13" t="s">
        <v>8</v>
      </c>
      <c r="H996" s="13" t="s">
        <v>6</v>
      </c>
      <c r="I996" s="9">
        <v>11</v>
      </c>
      <c r="J996" s="9">
        <v>298</v>
      </c>
      <c r="K996" s="13" t="s">
        <v>3853</v>
      </c>
      <c r="L996" s="13" t="s">
        <v>690</v>
      </c>
      <c r="M996" s="14" t="s">
        <v>3854</v>
      </c>
      <c r="N996" s="13" t="s">
        <v>7138</v>
      </c>
      <c r="O996" s="13" t="s">
        <v>8498</v>
      </c>
      <c r="P996" s="14" t="s">
        <v>3855</v>
      </c>
    </row>
    <row r="997" spans="1:16" s="1" customFormat="1" x14ac:dyDescent="0.25">
      <c r="A997" s="20">
        <v>996</v>
      </c>
      <c r="B997" s="13" t="s">
        <v>28</v>
      </c>
      <c r="C997" s="13" t="s">
        <v>46</v>
      </c>
      <c r="D997" s="13" t="s">
        <v>11</v>
      </c>
      <c r="E997" s="13" t="s">
        <v>4</v>
      </c>
      <c r="F997" s="14" t="s">
        <v>3856</v>
      </c>
      <c r="G997" s="13" t="s">
        <v>8</v>
      </c>
      <c r="H997" s="13" t="s">
        <v>7</v>
      </c>
      <c r="I997" s="9">
        <v>15</v>
      </c>
      <c r="J997" s="9">
        <v>455</v>
      </c>
      <c r="K997" s="13" t="s">
        <v>3857</v>
      </c>
      <c r="L997" s="13" t="s">
        <v>3858</v>
      </c>
      <c r="M997" s="14" t="s">
        <v>3859</v>
      </c>
      <c r="N997" s="13" t="s">
        <v>7139</v>
      </c>
      <c r="O997" s="13" t="s">
        <v>8499</v>
      </c>
      <c r="P997" s="14" t="s">
        <v>3860</v>
      </c>
    </row>
    <row r="998" spans="1:16" s="1" customFormat="1" x14ac:dyDescent="0.25">
      <c r="A998" s="20">
        <v>997</v>
      </c>
      <c r="B998" s="13" t="s">
        <v>28</v>
      </c>
      <c r="C998" s="13" t="s">
        <v>46</v>
      </c>
      <c r="D998" s="13" t="s">
        <v>11</v>
      </c>
      <c r="E998" s="13" t="s">
        <v>4</v>
      </c>
      <c r="F998" s="14" t="s">
        <v>3861</v>
      </c>
      <c r="G998" s="13" t="s">
        <v>8</v>
      </c>
      <c r="H998" s="13" t="s">
        <v>7</v>
      </c>
      <c r="I998" s="9">
        <v>7</v>
      </c>
      <c r="J998" s="9">
        <v>124</v>
      </c>
      <c r="K998" s="13" t="s">
        <v>3862</v>
      </c>
      <c r="L998" s="13" t="s">
        <v>3443</v>
      </c>
      <c r="M998" s="14" t="s">
        <v>3863</v>
      </c>
      <c r="N998" s="13" t="s">
        <v>7140</v>
      </c>
      <c r="O998" s="13" t="s">
        <v>8500</v>
      </c>
      <c r="P998" s="14" t="s">
        <v>3864</v>
      </c>
    </row>
    <row r="999" spans="1:16" s="1" customFormat="1" x14ac:dyDescent="0.25">
      <c r="A999" s="20">
        <v>998</v>
      </c>
      <c r="B999" s="13" t="s">
        <v>28</v>
      </c>
      <c r="C999" s="13" t="s">
        <v>46</v>
      </c>
      <c r="D999" s="13" t="s">
        <v>11</v>
      </c>
      <c r="E999" s="13" t="s">
        <v>4</v>
      </c>
      <c r="F999" s="14" t="s">
        <v>3865</v>
      </c>
      <c r="G999" s="13" t="s">
        <v>8</v>
      </c>
      <c r="H999" s="13" t="s">
        <v>7</v>
      </c>
      <c r="I999" s="9">
        <v>6</v>
      </c>
      <c r="J999" s="9">
        <v>100</v>
      </c>
      <c r="K999" s="13" t="s">
        <v>3866</v>
      </c>
      <c r="L999" s="13" t="s">
        <v>3458</v>
      </c>
      <c r="M999" s="14" t="s">
        <v>3867</v>
      </c>
      <c r="N999" s="13" t="s">
        <v>7141</v>
      </c>
      <c r="O999" s="13" t="s">
        <v>8501</v>
      </c>
      <c r="P999" s="14" t="s">
        <v>3868</v>
      </c>
    </row>
    <row r="1000" spans="1:16" s="1" customFormat="1" x14ac:dyDescent="0.25">
      <c r="A1000" s="20">
        <v>999</v>
      </c>
      <c r="B1000" s="13" t="s">
        <v>29</v>
      </c>
      <c r="C1000" s="13" t="s">
        <v>47</v>
      </c>
      <c r="D1000" s="13" t="s">
        <v>9</v>
      </c>
      <c r="E1000" s="13" t="s">
        <v>3</v>
      </c>
      <c r="F1000" s="14" t="s">
        <v>3869</v>
      </c>
      <c r="G1000" s="13" t="s">
        <v>8</v>
      </c>
      <c r="H1000" s="13" t="s">
        <v>7</v>
      </c>
      <c r="I1000" s="9">
        <v>1</v>
      </c>
      <c r="J1000" s="9">
        <v>5</v>
      </c>
      <c r="K1000" s="13" t="s">
        <v>993</v>
      </c>
      <c r="L1000" s="13" t="s">
        <v>3870</v>
      </c>
      <c r="M1000" s="14" t="s">
        <v>3871</v>
      </c>
      <c r="N1000" s="13" t="s">
        <v>7142</v>
      </c>
      <c r="O1000" s="13" t="s">
        <v>8502</v>
      </c>
      <c r="P1000" s="14" t="s">
        <v>3872</v>
      </c>
    </row>
    <row r="1001" spans="1:16" s="1" customFormat="1" x14ac:dyDescent="0.25">
      <c r="A1001" s="20">
        <v>1000</v>
      </c>
      <c r="B1001" s="13" t="s">
        <v>29</v>
      </c>
      <c r="C1001" s="13" t="s">
        <v>47</v>
      </c>
      <c r="D1001" s="13" t="s">
        <v>9</v>
      </c>
      <c r="E1001" s="13" t="s">
        <v>3</v>
      </c>
      <c r="F1001" s="14" t="s">
        <v>3873</v>
      </c>
      <c r="G1001" s="13" t="s">
        <v>8</v>
      </c>
      <c r="H1001" s="13" t="s">
        <v>7</v>
      </c>
      <c r="I1001" s="9">
        <v>3</v>
      </c>
      <c r="J1001" s="9">
        <v>63</v>
      </c>
      <c r="K1001" s="13" t="s">
        <v>88</v>
      </c>
      <c r="L1001" s="13" t="s">
        <v>3874</v>
      </c>
      <c r="M1001" s="14" t="s">
        <v>3875</v>
      </c>
      <c r="N1001" s="13" t="s">
        <v>7143</v>
      </c>
      <c r="O1001" s="13" t="s">
        <v>8503</v>
      </c>
      <c r="P1001" s="14" t="s">
        <v>3876</v>
      </c>
    </row>
    <row r="1002" spans="1:16" s="1" customFormat="1" x14ac:dyDescent="0.25">
      <c r="A1002" s="20">
        <v>1001</v>
      </c>
      <c r="B1002" s="13" t="s">
        <v>29</v>
      </c>
      <c r="C1002" s="13" t="s">
        <v>47</v>
      </c>
      <c r="D1002" s="13" t="s">
        <v>9</v>
      </c>
      <c r="E1002" s="13" t="s">
        <v>3</v>
      </c>
      <c r="F1002" s="14" t="s">
        <v>3877</v>
      </c>
      <c r="G1002" s="13" t="s">
        <v>8</v>
      </c>
      <c r="H1002" s="13" t="s">
        <v>7</v>
      </c>
      <c r="I1002" s="9">
        <v>6</v>
      </c>
      <c r="J1002" s="9">
        <v>106</v>
      </c>
      <c r="K1002" s="13" t="s">
        <v>3878</v>
      </c>
      <c r="L1002" s="13" t="s">
        <v>3879</v>
      </c>
      <c r="M1002" s="14" t="s">
        <v>3880</v>
      </c>
      <c r="N1002" s="13" t="s">
        <v>7144</v>
      </c>
      <c r="O1002" s="13" t="s">
        <v>8504</v>
      </c>
      <c r="P1002" s="14" t="s">
        <v>3881</v>
      </c>
    </row>
    <row r="1003" spans="1:16" s="1" customFormat="1" x14ac:dyDescent="0.25">
      <c r="A1003" s="20">
        <v>1002</v>
      </c>
      <c r="B1003" s="13" t="s">
        <v>29</v>
      </c>
      <c r="C1003" s="13" t="s">
        <v>47</v>
      </c>
      <c r="D1003" s="13" t="s">
        <v>9</v>
      </c>
      <c r="E1003" s="13" t="s">
        <v>3</v>
      </c>
      <c r="F1003" s="14" t="s">
        <v>3882</v>
      </c>
      <c r="G1003" s="13" t="s">
        <v>8</v>
      </c>
      <c r="H1003" s="13" t="s">
        <v>7</v>
      </c>
      <c r="I1003" s="9">
        <v>3</v>
      </c>
      <c r="J1003" s="9">
        <v>61</v>
      </c>
      <c r="K1003" s="13" t="s">
        <v>3883</v>
      </c>
      <c r="L1003" s="13" t="s">
        <v>3884</v>
      </c>
      <c r="M1003" s="14" t="s">
        <v>3885</v>
      </c>
      <c r="N1003" s="13" t="s">
        <v>7145</v>
      </c>
      <c r="O1003" s="13" t="s">
        <v>8505</v>
      </c>
      <c r="P1003" s="14" t="s">
        <v>3886</v>
      </c>
    </row>
    <row r="1004" spans="1:16" s="1" customFormat="1" x14ac:dyDescent="0.25">
      <c r="A1004" s="20">
        <v>1003</v>
      </c>
      <c r="B1004" s="13" t="s">
        <v>29</v>
      </c>
      <c r="C1004" s="13" t="s">
        <v>47</v>
      </c>
      <c r="D1004" s="13" t="s">
        <v>9</v>
      </c>
      <c r="E1004" s="13" t="s">
        <v>3</v>
      </c>
      <c r="F1004" s="14" t="s">
        <v>3887</v>
      </c>
      <c r="G1004" s="13" t="s">
        <v>8</v>
      </c>
      <c r="H1004" s="13" t="s">
        <v>7</v>
      </c>
      <c r="I1004" s="9">
        <v>1</v>
      </c>
      <c r="J1004" s="9">
        <v>13</v>
      </c>
      <c r="K1004" s="13" t="s">
        <v>993</v>
      </c>
      <c r="L1004" s="13" t="s">
        <v>3888</v>
      </c>
      <c r="M1004" s="14" t="s">
        <v>3889</v>
      </c>
      <c r="N1004" s="13" t="s">
        <v>7146</v>
      </c>
      <c r="O1004" s="13" t="s">
        <v>8506</v>
      </c>
      <c r="P1004" s="14" t="s">
        <v>3890</v>
      </c>
    </row>
    <row r="1005" spans="1:16" s="1" customFormat="1" x14ac:dyDescent="0.25">
      <c r="A1005" s="20">
        <v>1004</v>
      </c>
      <c r="B1005" s="13" t="s">
        <v>29</v>
      </c>
      <c r="C1005" s="13" t="s">
        <v>47</v>
      </c>
      <c r="D1005" s="13" t="s">
        <v>9</v>
      </c>
      <c r="E1005" s="13" t="s">
        <v>3</v>
      </c>
      <c r="F1005" s="14" t="s">
        <v>3891</v>
      </c>
      <c r="G1005" s="13" t="s">
        <v>8</v>
      </c>
      <c r="H1005" s="13" t="s">
        <v>7</v>
      </c>
      <c r="I1005" s="9">
        <v>1</v>
      </c>
      <c r="J1005" s="9">
        <v>4</v>
      </c>
      <c r="K1005" s="13" t="s">
        <v>993</v>
      </c>
      <c r="L1005" s="13" t="s">
        <v>3892</v>
      </c>
      <c r="M1005" s="14" t="s">
        <v>3893</v>
      </c>
      <c r="N1005" s="13" t="s">
        <v>7147</v>
      </c>
      <c r="O1005" s="13" t="s">
        <v>8507</v>
      </c>
      <c r="P1005" s="14" t="s">
        <v>3894</v>
      </c>
    </row>
    <row r="1006" spans="1:16" s="1" customFormat="1" x14ac:dyDescent="0.25">
      <c r="A1006" s="20">
        <v>1005</v>
      </c>
      <c r="B1006" s="13" t="s">
        <v>29</v>
      </c>
      <c r="C1006" s="13" t="s">
        <v>47</v>
      </c>
      <c r="D1006" s="13" t="s">
        <v>9</v>
      </c>
      <c r="E1006" s="13" t="s">
        <v>3</v>
      </c>
      <c r="F1006" s="14" t="s">
        <v>3895</v>
      </c>
      <c r="G1006" s="13" t="s">
        <v>8</v>
      </c>
      <c r="H1006" s="13" t="s">
        <v>7</v>
      </c>
      <c r="I1006" s="9">
        <v>1</v>
      </c>
      <c r="J1006" s="9">
        <v>10</v>
      </c>
      <c r="K1006" s="13" t="s">
        <v>993</v>
      </c>
      <c r="L1006" s="13" t="s">
        <v>3896</v>
      </c>
      <c r="M1006" s="14" t="s">
        <v>3897</v>
      </c>
      <c r="N1006" s="13" t="s">
        <v>7148</v>
      </c>
      <c r="O1006" s="13" t="s">
        <v>8508</v>
      </c>
      <c r="P1006" s="14" t="s">
        <v>67</v>
      </c>
    </row>
    <row r="1007" spans="1:16" s="1" customFormat="1" x14ac:dyDescent="0.25">
      <c r="A1007" s="20">
        <v>1006</v>
      </c>
      <c r="B1007" s="13" t="s">
        <v>29</v>
      </c>
      <c r="C1007" s="13" t="s">
        <v>47</v>
      </c>
      <c r="D1007" s="13" t="s">
        <v>9</v>
      </c>
      <c r="E1007" s="13" t="s">
        <v>3</v>
      </c>
      <c r="F1007" s="14" t="s">
        <v>3898</v>
      </c>
      <c r="G1007" s="13" t="s">
        <v>8</v>
      </c>
      <c r="H1007" s="13" t="s">
        <v>7</v>
      </c>
      <c r="I1007" s="9">
        <v>1</v>
      </c>
      <c r="J1007" s="9">
        <v>4</v>
      </c>
      <c r="K1007" s="13" t="s">
        <v>993</v>
      </c>
      <c r="L1007" s="13" t="s">
        <v>3899</v>
      </c>
      <c r="M1007" s="14" t="s">
        <v>3900</v>
      </c>
      <c r="N1007" s="13" t="s">
        <v>7149</v>
      </c>
      <c r="O1007" s="13" t="s">
        <v>8509</v>
      </c>
      <c r="P1007" s="14" t="s">
        <v>3901</v>
      </c>
    </row>
    <row r="1008" spans="1:16" s="1" customFormat="1" x14ac:dyDescent="0.25">
      <c r="A1008" s="20">
        <v>1007</v>
      </c>
      <c r="B1008" s="13" t="s">
        <v>29</v>
      </c>
      <c r="C1008" s="13" t="s">
        <v>47</v>
      </c>
      <c r="D1008" s="13" t="s">
        <v>9</v>
      </c>
      <c r="E1008" s="13" t="s">
        <v>3</v>
      </c>
      <c r="F1008" s="14" t="s">
        <v>3902</v>
      </c>
      <c r="G1008" s="13" t="s">
        <v>8</v>
      </c>
      <c r="H1008" s="13" t="s">
        <v>7</v>
      </c>
      <c r="I1008" s="9">
        <v>1</v>
      </c>
      <c r="J1008" s="9">
        <v>21</v>
      </c>
      <c r="K1008" s="13" t="s">
        <v>993</v>
      </c>
      <c r="L1008" s="13" t="s">
        <v>3903</v>
      </c>
      <c r="M1008" s="14" t="s">
        <v>3904</v>
      </c>
      <c r="N1008" s="13" t="s">
        <v>7150</v>
      </c>
      <c r="O1008" s="13" t="s">
        <v>8510</v>
      </c>
      <c r="P1008" s="14" t="s">
        <v>3905</v>
      </c>
    </row>
    <row r="1009" spans="1:16" s="1" customFormat="1" x14ac:dyDescent="0.25">
      <c r="A1009" s="20">
        <v>1008</v>
      </c>
      <c r="B1009" s="13" t="s">
        <v>29</v>
      </c>
      <c r="C1009" s="13" t="s">
        <v>47</v>
      </c>
      <c r="D1009" s="13" t="s">
        <v>9</v>
      </c>
      <c r="E1009" s="13" t="s">
        <v>3</v>
      </c>
      <c r="F1009" s="14" t="s">
        <v>3906</v>
      </c>
      <c r="G1009" s="13" t="s">
        <v>8</v>
      </c>
      <c r="H1009" s="13" t="s">
        <v>7</v>
      </c>
      <c r="I1009" s="9">
        <v>1</v>
      </c>
      <c r="J1009" s="9">
        <v>12</v>
      </c>
      <c r="K1009" s="13" t="s">
        <v>1230</v>
      </c>
      <c r="L1009" s="13" t="s">
        <v>791</v>
      </c>
      <c r="M1009" s="14" t="s">
        <v>3907</v>
      </c>
      <c r="N1009" s="13" t="s">
        <v>7151</v>
      </c>
      <c r="O1009" s="13" t="s">
        <v>8511</v>
      </c>
      <c r="P1009" s="14" t="s">
        <v>3908</v>
      </c>
    </row>
    <row r="1010" spans="1:16" s="1" customFormat="1" x14ac:dyDescent="0.25">
      <c r="A1010" s="20">
        <v>1009</v>
      </c>
      <c r="B1010" s="13" t="s">
        <v>29</v>
      </c>
      <c r="C1010" s="13" t="s">
        <v>47</v>
      </c>
      <c r="D1010" s="13" t="s">
        <v>9</v>
      </c>
      <c r="E1010" s="13" t="s">
        <v>3</v>
      </c>
      <c r="F1010" s="14" t="s">
        <v>1199</v>
      </c>
      <c r="G1010" s="13" t="s">
        <v>8</v>
      </c>
      <c r="H1010" s="13" t="s">
        <v>7</v>
      </c>
      <c r="I1010" s="9">
        <v>1</v>
      </c>
      <c r="J1010" s="9">
        <v>4</v>
      </c>
      <c r="K1010" s="13" t="s">
        <v>993</v>
      </c>
      <c r="L1010" s="13" t="s">
        <v>1044</v>
      </c>
      <c r="M1010" s="14" t="s">
        <v>3909</v>
      </c>
      <c r="N1010" s="13" t="s">
        <v>7152</v>
      </c>
      <c r="O1010" s="13" t="s">
        <v>8512</v>
      </c>
      <c r="P1010" s="14" t="s">
        <v>3910</v>
      </c>
    </row>
    <row r="1011" spans="1:16" s="1" customFormat="1" x14ac:dyDescent="0.25">
      <c r="A1011" s="20">
        <v>1010</v>
      </c>
      <c r="B1011" s="13" t="s">
        <v>29</v>
      </c>
      <c r="C1011" s="13" t="s">
        <v>47</v>
      </c>
      <c r="D1011" s="13" t="s">
        <v>9</v>
      </c>
      <c r="E1011" s="13" t="s">
        <v>3</v>
      </c>
      <c r="F1011" s="14" t="s">
        <v>3911</v>
      </c>
      <c r="G1011" s="13" t="s">
        <v>8</v>
      </c>
      <c r="H1011" s="13" t="s">
        <v>7</v>
      </c>
      <c r="I1011" s="9">
        <v>1</v>
      </c>
      <c r="J1011" s="9">
        <v>5</v>
      </c>
      <c r="K1011" s="13" t="s">
        <v>993</v>
      </c>
      <c r="L1011" s="13" t="s">
        <v>3912</v>
      </c>
      <c r="M1011" s="14" t="s">
        <v>3913</v>
      </c>
      <c r="N1011" s="13" t="s">
        <v>7153</v>
      </c>
      <c r="O1011" s="13" t="s">
        <v>8513</v>
      </c>
      <c r="P1011" s="14" t="s">
        <v>3914</v>
      </c>
    </row>
    <row r="1012" spans="1:16" s="1" customFormat="1" x14ac:dyDescent="0.25">
      <c r="A1012" s="20">
        <v>1011</v>
      </c>
      <c r="B1012" s="13" t="s">
        <v>29</v>
      </c>
      <c r="C1012" s="13" t="s">
        <v>47</v>
      </c>
      <c r="D1012" s="13" t="s">
        <v>9</v>
      </c>
      <c r="E1012" s="13" t="s">
        <v>3</v>
      </c>
      <c r="F1012" s="14" t="s">
        <v>3915</v>
      </c>
      <c r="G1012" s="13" t="s">
        <v>8</v>
      </c>
      <c r="H1012" s="13" t="s">
        <v>7</v>
      </c>
      <c r="I1012" s="9">
        <v>1</v>
      </c>
      <c r="J1012" s="9">
        <v>6</v>
      </c>
      <c r="K1012" s="13" t="s">
        <v>993</v>
      </c>
      <c r="L1012" s="13" t="s">
        <v>791</v>
      </c>
      <c r="M1012" s="14" t="s">
        <v>3916</v>
      </c>
      <c r="N1012" s="13" t="s">
        <v>7154</v>
      </c>
      <c r="O1012" s="13" t="s">
        <v>8514</v>
      </c>
      <c r="P1012" s="14" t="s">
        <v>3917</v>
      </c>
    </row>
    <row r="1013" spans="1:16" s="1" customFormat="1" x14ac:dyDescent="0.25">
      <c r="A1013" s="20">
        <v>1012</v>
      </c>
      <c r="B1013" s="13" t="s">
        <v>29</v>
      </c>
      <c r="C1013" s="13" t="s">
        <v>47</v>
      </c>
      <c r="D1013" s="13" t="s">
        <v>9</v>
      </c>
      <c r="E1013" s="13" t="s">
        <v>3</v>
      </c>
      <c r="F1013" s="14" t="s">
        <v>3918</v>
      </c>
      <c r="G1013" s="13" t="s">
        <v>8</v>
      </c>
      <c r="H1013" s="13" t="s">
        <v>7</v>
      </c>
      <c r="I1013" s="9">
        <v>1</v>
      </c>
      <c r="J1013" s="9">
        <v>14</v>
      </c>
      <c r="K1013" s="13" t="s">
        <v>3919</v>
      </c>
      <c r="L1013" s="13" t="s">
        <v>771</v>
      </c>
      <c r="M1013" s="14" t="s">
        <v>3920</v>
      </c>
      <c r="N1013" s="13" t="s">
        <v>7155</v>
      </c>
      <c r="O1013" s="13" t="s">
        <v>8515</v>
      </c>
      <c r="P1013" s="14" t="s">
        <v>3921</v>
      </c>
    </row>
    <row r="1014" spans="1:16" s="1" customFormat="1" x14ac:dyDescent="0.25">
      <c r="A1014" s="20">
        <v>1013</v>
      </c>
      <c r="B1014" s="13" t="s">
        <v>29</v>
      </c>
      <c r="C1014" s="13" t="s">
        <v>47</v>
      </c>
      <c r="D1014" s="13" t="s">
        <v>9</v>
      </c>
      <c r="E1014" s="13" t="s">
        <v>3</v>
      </c>
      <c r="F1014" s="14" t="s">
        <v>3922</v>
      </c>
      <c r="G1014" s="13" t="s">
        <v>8</v>
      </c>
      <c r="H1014" s="13" t="s">
        <v>7</v>
      </c>
      <c r="I1014" s="9">
        <v>1</v>
      </c>
      <c r="J1014" s="9">
        <v>3</v>
      </c>
      <c r="K1014" s="13" t="s">
        <v>993</v>
      </c>
      <c r="L1014" s="13" t="s">
        <v>3923</v>
      </c>
      <c r="M1014" s="14" t="s">
        <v>3924</v>
      </c>
      <c r="N1014" s="13" t="s">
        <v>7156</v>
      </c>
      <c r="O1014" s="13" t="s">
        <v>8516</v>
      </c>
      <c r="P1014" s="14" t="s">
        <v>3925</v>
      </c>
    </row>
    <row r="1015" spans="1:16" s="1" customFormat="1" x14ac:dyDescent="0.25">
      <c r="A1015" s="20">
        <v>1014</v>
      </c>
      <c r="B1015" s="13" t="s">
        <v>29</v>
      </c>
      <c r="C1015" s="13" t="s">
        <v>47</v>
      </c>
      <c r="D1015" s="13" t="s">
        <v>9</v>
      </c>
      <c r="E1015" s="13" t="s">
        <v>3</v>
      </c>
      <c r="F1015" s="14" t="s">
        <v>3926</v>
      </c>
      <c r="G1015" s="13" t="s">
        <v>8</v>
      </c>
      <c r="H1015" s="13" t="s">
        <v>7</v>
      </c>
      <c r="I1015" s="9">
        <v>2</v>
      </c>
      <c r="J1015" s="9">
        <v>36</v>
      </c>
      <c r="K1015" s="13" t="s">
        <v>2847</v>
      </c>
      <c r="L1015" s="13" t="s">
        <v>3927</v>
      </c>
      <c r="M1015" s="14" t="s">
        <v>3928</v>
      </c>
      <c r="N1015" s="13" t="s">
        <v>7157</v>
      </c>
      <c r="O1015" s="13" t="s">
        <v>8517</v>
      </c>
      <c r="P1015" s="14" t="s">
        <v>3929</v>
      </c>
    </row>
    <row r="1016" spans="1:16" s="1" customFormat="1" x14ac:dyDescent="0.25">
      <c r="A1016" s="20">
        <v>1015</v>
      </c>
      <c r="B1016" s="13" t="s">
        <v>29</v>
      </c>
      <c r="C1016" s="13" t="s">
        <v>47</v>
      </c>
      <c r="D1016" s="13" t="s">
        <v>9</v>
      </c>
      <c r="E1016" s="13" t="s">
        <v>3</v>
      </c>
      <c r="F1016" s="14" t="s">
        <v>3930</v>
      </c>
      <c r="G1016" s="13" t="s">
        <v>8</v>
      </c>
      <c r="H1016" s="13" t="s">
        <v>7</v>
      </c>
      <c r="I1016" s="9">
        <v>1</v>
      </c>
      <c r="J1016" s="9">
        <v>3</v>
      </c>
      <c r="K1016" s="13" t="s">
        <v>993</v>
      </c>
      <c r="L1016" s="13" t="s">
        <v>3931</v>
      </c>
      <c r="M1016" s="14" t="s">
        <v>3932</v>
      </c>
      <c r="N1016" s="13" t="s">
        <v>7158</v>
      </c>
      <c r="O1016" s="13" t="s">
        <v>8518</v>
      </c>
      <c r="P1016" s="14" t="s">
        <v>3933</v>
      </c>
    </row>
    <row r="1017" spans="1:16" s="1" customFormat="1" x14ac:dyDescent="0.25">
      <c r="A1017" s="20">
        <v>1016</v>
      </c>
      <c r="B1017" s="13" t="s">
        <v>29</v>
      </c>
      <c r="C1017" s="13" t="s">
        <v>47</v>
      </c>
      <c r="D1017" s="13" t="s">
        <v>9</v>
      </c>
      <c r="E1017" s="13" t="s">
        <v>3</v>
      </c>
      <c r="F1017" s="14" t="s">
        <v>3934</v>
      </c>
      <c r="G1017" s="13" t="s">
        <v>8</v>
      </c>
      <c r="H1017" s="13" t="s">
        <v>7</v>
      </c>
      <c r="I1017" s="9">
        <v>1</v>
      </c>
      <c r="J1017" s="9">
        <v>4</v>
      </c>
      <c r="K1017" s="13" t="s">
        <v>1002</v>
      </c>
      <c r="L1017" s="13" t="s">
        <v>3935</v>
      </c>
      <c r="M1017" s="14" t="s">
        <v>3936</v>
      </c>
      <c r="N1017" s="13" t="s">
        <v>7159</v>
      </c>
      <c r="O1017" s="13" t="s">
        <v>8519</v>
      </c>
      <c r="P1017" s="14" t="s">
        <v>3937</v>
      </c>
    </row>
    <row r="1018" spans="1:16" s="1" customFormat="1" x14ac:dyDescent="0.25">
      <c r="A1018" s="20">
        <v>1017</v>
      </c>
      <c r="B1018" s="13" t="s">
        <v>29</v>
      </c>
      <c r="C1018" s="13" t="s">
        <v>47</v>
      </c>
      <c r="D1018" s="13" t="s">
        <v>9</v>
      </c>
      <c r="E1018" s="13" t="s">
        <v>3</v>
      </c>
      <c r="F1018" s="14" t="s">
        <v>3938</v>
      </c>
      <c r="G1018" s="13" t="s">
        <v>8</v>
      </c>
      <c r="H1018" s="13" t="s">
        <v>7</v>
      </c>
      <c r="I1018" s="9">
        <v>1</v>
      </c>
      <c r="J1018" s="9">
        <v>7</v>
      </c>
      <c r="K1018" s="13" t="s">
        <v>1002</v>
      </c>
      <c r="L1018" s="13" t="s">
        <v>3939</v>
      </c>
      <c r="M1018" s="14" t="s">
        <v>3940</v>
      </c>
      <c r="N1018" s="13" t="s">
        <v>7160</v>
      </c>
      <c r="O1018" s="13" t="s">
        <v>8520</v>
      </c>
      <c r="P1018" s="14" t="s">
        <v>3941</v>
      </c>
    </row>
    <row r="1019" spans="1:16" s="1" customFormat="1" x14ac:dyDescent="0.25">
      <c r="A1019" s="20">
        <v>1018</v>
      </c>
      <c r="B1019" s="13" t="s">
        <v>29</v>
      </c>
      <c r="C1019" s="13" t="s">
        <v>47</v>
      </c>
      <c r="D1019" s="13" t="s">
        <v>9</v>
      </c>
      <c r="E1019" s="13" t="s">
        <v>4</v>
      </c>
      <c r="F1019" s="14" t="s">
        <v>3942</v>
      </c>
      <c r="G1019" s="13" t="s">
        <v>8</v>
      </c>
      <c r="H1019" s="13" t="s">
        <v>7</v>
      </c>
      <c r="I1019" s="9">
        <v>4</v>
      </c>
      <c r="J1019" s="9">
        <v>77</v>
      </c>
      <c r="K1019" s="13" t="s">
        <v>1057</v>
      </c>
      <c r="L1019" s="13" t="s">
        <v>3943</v>
      </c>
      <c r="M1019" s="14" t="s">
        <v>3944</v>
      </c>
      <c r="N1019" s="13" t="s">
        <v>7161</v>
      </c>
      <c r="O1019" s="13" t="s">
        <v>8521</v>
      </c>
      <c r="P1019" s="14"/>
    </row>
    <row r="1020" spans="1:16" s="1" customFormat="1" x14ac:dyDescent="0.25">
      <c r="A1020" s="20">
        <v>1019</v>
      </c>
      <c r="B1020" s="13" t="s">
        <v>29</v>
      </c>
      <c r="C1020" s="13" t="s">
        <v>47</v>
      </c>
      <c r="D1020" s="13" t="s">
        <v>9</v>
      </c>
      <c r="E1020" s="13" t="s">
        <v>4</v>
      </c>
      <c r="F1020" s="14" t="s">
        <v>3945</v>
      </c>
      <c r="G1020" s="13" t="s">
        <v>8</v>
      </c>
      <c r="H1020" s="13" t="s">
        <v>7</v>
      </c>
      <c r="I1020" s="9">
        <v>6</v>
      </c>
      <c r="J1020" s="9">
        <v>100</v>
      </c>
      <c r="K1020" s="13" t="s">
        <v>506</v>
      </c>
      <c r="L1020" s="13" t="s">
        <v>315</v>
      </c>
      <c r="M1020" s="14" t="s">
        <v>3946</v>
      </c>
      <c r="N1020" s="13" t="s">
        <v>9007</v>
      </c>
      <c r="O1020" s="13" t="s">
        <v>8522</v>
      </c>
      <c r="P1020" s="14"/>
    </row>
    <row r="1021" spans="1:16" s="1" customFormat="1" x14ac:dyDescent="0.25">
      <c r="A1021" s="20">
        <v>1020</v>
      </c>
      <c r="B1021" s="13" t="s">
        <v>29</v>
      </c>
      <c r="C1021" s="13" t="s">
        <v>47</v>
      </c>
      <c r="D1021" s="13" t="s">
        <v>9</v>
      </c>
      <c r="E1021" s="13" t="s">
        <v>4</v>
      </c>
      <c r="F1021" s="14" t="s">
        <v>3947</v>
      </c>
      <c r="G1021" s="13" t="s">
        <v>8</v>
      </c>
      <c r="H1021" s="13" t="s">
        <v>7</v>
      </c>
      <c r="I1021" s="9">
        <v>5</v>
      </c>
      <c r="J1021" s="9">
        <v>140</v>
      </c>
      <c r="K1021" s="13" t="s">
        <v>1404</v>
      </c>
      <c r="L1021" s="13" t="s">
        <v>3948</v>
      </c>
      <c r="M1021" s="14" t="s">
        <v>3949</v>
      </c>
      <c r="N1021" s="13" t="s">
        <v>7162</v>
      </c>
      <c r="O1021" s="13" t="s">
        <v>8523</v>
      </c>
      <c r="P1021" s="14"/>
    </row>
    <row r="1022" spans="1:16" s="1" customFormat="1" x14ac:dyDescent="0.25">
      <c r="A1022" s="20">
        <v>1021</v>
      </c>
      <c r="B1022" s="13" t="s">
        <v>29</v>
      </c>
      <c r="C1022" s="13" t="s">
        <v>47</v>
      </c>
      <c r="D1022" s="13" t="s">
        <v>9</v>
      </c>
      <c r="E1022" s="13" t="s">
        <v>4</v>
      </c>
      <c r="F1022" s="14" t="s">
        <v>3950</v>
      </c>
      <c r="G1022" s="13" t="s">
        <v>8</v>
      </c>
      <c r="H1022" s="13" t="s">
        <v>7</v>
      </c>
      <c r="I1022" s="9">
        <v>5</v>
      </c>
      <c r="J1022" s="9">
        <v>124</v>
      </c>
      <c r="K1022" s="13" t="s">
        <v>3951</v>
      </c>
      <c r="L1022" s="13" t="s">
        <v>3948</v>
      </c>
      <c r="M1022" s="14" t="s">
        <v>3952</v>
      </c>
      <c r="N1022" s="13" t="s">
        <v>7163</v>
      </c>
      <c r="O1022" s="13" t="s">
        <v>8524</v>
      </c>
      <c r="P1022" s="14"/>
    </row>
    <row r="1023" spans="1:16" s="1" customFormat="1" x14ac:dyDescent="0.25">
      <c r="A1023" s="20">
        <v>1022</v>
      </c>
      <c r="B1023" s="13" t="s">
        <v>29</v>
      </c>
      <c r="C1023" s="13" t="s">
        <v>47</v>
      </c>
      <c r="D1023" s="13" t="s">
        <v>9</v>
      </c>
      <c r="E1023" s="13" t="s">
        <v>4</v>
      </c>
      <c r="F1023" s="14" t="s">
        <v>3953</v>
      </c>
      <c r="G1023" s="13" t="s">
        <v>8</v>
      </c>
      <c r="H1023" s="13" t="s">
        <v>7</v>
      </c>
      <c r="I1023" s="9">
        <v>5</v>
      </c>
      <c r="J1023" s="9">
        <v>130</v>
      </c>
      <c r="K1023" s="13" t="s">
        <v>3954</v>
      </c>
      <c r="L1023" s="13" t="s">
        <v>315</v>
      </c>
      <c r="M1023" s="14" t="s">
        <v>3955</v>
      </c>
      <c r="N1023" s="13" t="s">
        <v>7164</v>
      </c>
      <c r="O1023" s="13" t="s">
        <v>8525</v>
      </c>
      <c r="P1023" s="14"/>
    </row>
    <row r="1024" spans="1:16" s="1" customFormat="1" x14ac:dyDescent="0.25">
      <c r="A1024" s="20">
        <v>1023</v>
      </c>
      <c r="B1024" s="13" t="s">
        <v>29</v>
      </c>
      <c r="C1024" s="13" t="s">
        <v>47</v>
      </c>
      <c r="D1024" s="13" t="s">
        <v>9</v>
      </c>
      <c r="E1024" s="13" t="s">
        <v>4</v>
      </c>
      <c r="F1024" s="14" t="s">
        <v>3956</v>
      </c>
      <c r="G1024" s="13" t="s">
        <v>8</v>
      </c>
      <c r="H1024" s="13" t="s">
        <v>7</v>
      </c>
      <c r="I1024" s="9">
        <v>6</v>
      </c>
      <c r="J1024" s="9">
        <v>100</v>
      </c>
      <c r="K1024" s="13" t="s">
        <v>3957</v>
      </c>
      <c r="L1024" s="13" t="s">
        <v>3958</v>
      </c>
      <c r="M1024" s="14" t="s">
        <v>3959</v>
      </c>
      <c r="N1024" s="13" t="s">
        <v>7165</v>
      </c>
      <c r="O1024" s="13" t="s">
        <v>8526</v>
      </c>
      <c r="P1024" s="14"/>
    </row>
    <row r="1025" spans="1:16" s="1" customFormat="1" x14ac:dyDescent="0.25">
      <c r="A1025" s="20">
        <v>1024</v>
      </c>
      <c r="B1025" s="13" t="s">
        <v>29</v>
      </c>
      <c r="C1025" s="13" t="s">
        <v>47</v>
      </c>
      <c r="D1025" s="13" t="s">
        <v>10</v>
      </c>
      <c r="E1025" s="13" t="s">
        <v>3</v>
      </c>
      <c r="F1025" s="14" t="s">
        <v>3960</v>
      </c>
      <c r="G1025" s="13" t="s">
        <v>8</v>
      </c>
      <c r="H1025" s="13" t="s">
        <v>7</v>
      </c>
      <c r="I1025" s="9">
        <v>7</v>
      </c>
      <c r="J1025" s="9">
        <v>132</v>
      </c>
      <c r="K1025" s="13" t="s">
        <v>3961</v>
      </c>
      <c r="L1025" s="13" t="s">
        <v>3962</v>
      </c>
      <c r="M1025" s="14" t="s">
        <v>3963</v>
      </c>
      <c r="N1025" s="13" t="s">
        <v>7166</v>
      </c>
      <c r="O1025" s="13" t="s">
        <v>8502</v>
      </c>
      <c r="P1025" s="14" t="s">
        <v>3872</v>
      </c>
    </row>
    <row r="1026" spans="1:16" s="1" customFormat="1" x14ac:dyDescent="0.25">
      <c r="A1026" s="20">
        <v>1025</v>
      </c>
      <c r="B1026" s="13" t="s">
        <v>29</v>
      </c>
      <c r="C1026" s="13" t="s">
        <v>47</v>
      </c>
      <c r="D1026" s="13" t="s">
        <v>10</v>
      </c>
      <c r="E1026" s="13" t="s">
        <v>3</v>
      </c>
      <c r="F1026" s="14" t="s">
        <v>3964</v>
      </c>
      <c r="G1026" s="13" t="s">
        <v>8</v>
      </c>
      <c r="H1026" s="13" t="s">
        <v>7</v>
      </c>
      <c r="I1026" s="9">
        <v>43</v>
      </c>
      <c r="J1026" s="9">
        <v>1149</v>
      </c>
      <c r="K1026" s="13" t="s">
        <v>88</v>
      </c>
      <c r="L1026" s="13" t="s">
        <v>3874</v>
      </c>
      <c r="M1026" s="14" t="s">
        <v>3875</v>
      </c>
      <c r="N1026" s="13" t="s">
        <v>7167</v>
      </c>
      <c r="O1026" s="13" t="s">
        <v>8503</v>
      </c>
      <c r="P1026" s="14" t="s">
        <v>3965</v>
      </c>
    </row>
    <row r="1027" spans="1:16" s="1" customFormat="1" x14ac:dyDescent="0.25">
      <c r="A1027" s="20">
        <v>1026</v>
      </c>
      <c r="B1027" s="13" t="s">
        <v>29</v>
      </c>
      <c r="C1027" s="13" t="s">
        <v>47</v>
      </c>
      <c r="D1027" s="13" t="s">
        <v>10</v>
      </c>
      <c r="E1027" s="13" t="s">
        <v>3</v>
      </c>
      <c r="F1027" s="14" t="s">
        <v>3966</v>
      </c>
      <c r="G1027" s="13" t="s">
        <v>8</v>
      </c>
      <c r="H1027" s="13" t="s">
        <v>7</v>
      </c>
      <c r="I1027" s="9">
        <v>30</v>
      </c>
      <c r="J1027" s="9">
        <v>754</v>
      </c>
      <c r="K1027" s="13" t="s">
        <v>3967</v>
      </c>
      <c r="L1027" s="13" t="s">
        <v>762</v>
      </c>
      <c r="M1027" s="14" t="s">
        <v>3968</v>
      </c>
      <c r="N1027" s="13" t="s">
        <v>7168</v>
      </c>
      <c r="O1027" s="13" t="s">
        <v>8527</v>
      </c>
      <c r="P1027" s="14" t="s">
        <v>3969</v>
      </c>
    </row>
    <row r="1028" spans="1:16" s="1" customFormat="1" x14ac:dyDescent="0.25">
      <c r="A1028" s="20">
        <v>1027</v>
      </c>
      <c r="B1028" s="13" t="s">
        <v>29</v>
      </c>
      <c r="C1028" s="13" t="s">
        <v>47</v>
      </c>
      <c r="D1028" s="13" t="s">
        <v>10</v>
      </c>
      <c r="E1028" s="13" t="s">
        <v>3</v>
      </c>
      <c r="F1028" s="14" t="s">
        <v>3970</v>
      </c>
      <c r="G1028" s="13" t="s">
        <v>8</v>
      </c>
      <c r="H1028" s="13" t="s">
        <v>7</v>
      </c>
      <c r="I1028" s="9">
        <v>34</v>
      </c>
      <c r="J1028" s="9">
        <v>823</v>
      </c>
      <c r="K1028" s="13" t="s">
        <v>3971</v>
      </c>
      <c r="L1028" s="13" t="s">
        <v>3884</v>
      </c>
      <c r="M1028" s="14" t="s">
        <v>3885</v>
      </c>
      <c r="N1028" s="13" t="s">
        <v>7145</v>
      </c>
      <c r="O1028" s="13" t="s">
        <v>8505</v>
      </c>
      <c r="P1028" s="14" t="s">
        <v>3972</v>
      </c>
    </row>
    <row r="1029" spans="1:16" s="1" customFormat="1" x14ac:dyDescent="0.25">
      <c r="A1029" s="20">
        <v>1028</v>
      </c>
      <c r="B1029" s="13" t="s">
        <v>29</v>
      </c>
      <c r="C1029" s="13" t="s">
        <v>47</v>
      </c>
      <c r="D1029" s="13" t="s">
        <v>10</v>
      </c>
      <c r="E1029" s="13" t="s">
        <v>3</v>
      </c>
      <c r="F1029" s="14" t="s">
        <v>3973</v>
      </c>
      <c r="G1029" s="13" t="s">
        <v>8</v>
      </c>
      <c r="H1029" s="13" t="s">
        <v>7</v>
      </c>
      <c r="I1029" s="9">
        <v>11</v>
      </c>
      <c r="J1029" s="9">
        <v>185</v>
      </c>
      <c r="K1029" s="13" t="s">
        <v>1870</v>
      </c>
      <c r="L1029" s="13" t="s">
        <v>3888</v>
      </c>
      <c r="M1029" s="14" t="s">
        <v>3974</v>
      </c>
      <c r="N1029" s="13" t="s">
        <v>7146</v>
      </c>
      <c r="O1029" s="13" t="s">
        <v>8506</v>
      </c>
      <c r="P1029" s="14" t="s">
        <v>3890</v>
      </c>
    </row>
    <row r="1030" spans="1:16" s="1" customFormat="1" x14ac:dyDescent="0.25">
      <c r="A1030" s="20">
        <v>1029</v>
      </c>
      <c r="B1030" s="13" t="s">
        <v>29</v>
      </c>
      <c r="C1030" s="13" t="s">
        <v>47</v>
      </c>
      <c r="D1030" s="13" t="s">
        <v>10</v>
      </c>
      <c r="E1030" s="13" t="s">
        <v>3</v>
      </c>
      <c r="F1030" s="14" t="s">
        <v>3975</v>
      </c>
      <c r="G1030" s="13" t="s">
        <v>8</v>
      </c>
      <c r="H1030" s="13" t="s">
        <v>7</v>
      </c>
      <c r="I1030" s="9">
        <v>7</v>
      </c>
      <c r="J1030" s="9">
        <v>77</v>
      </c>
      <c r="K1030" s="13" t="s">
        <v>3976</v>
      </c>
      <c r="L1030" s="13" t="s">
        <v>3879</v>
      </c>
      <c r="M1030" s="14" t="s">
        <v>3977</v>
      </c>
      <c r="N1030" s="13" t="s">
        <v>7169</v>
      </c>
      <c r="O1030" s="13" t="s">
        <v>8528</v>
      </c>
      <c r="P1030" s="14" t="s">
        <v>3978</v>
      </c>
    </row>
    <row r="1031" spans="1:16" s="1" customFormat="1" x14ac:dyDescent="0.25">
      <c r="A1031" s="20">
        <v>1030</v>
      </c>
      <c r="B1031" s="13" t="s">
        <v>29</v>
      </c>
      <c r="C1031" s="13" t="s">
        <v>47</v>
      </c>
      <c r="D1031" s="13" t="s">
        <v>10</v>
      </c>
      <c r="E1031" s="13" t="s">
        <v>3</v>
      </c>
      <c r="F1031" s="14" t="s">
        <v>3979</v>
      </c>
      <c r="G1031" s="13" t="s">
        <v>8</v>
      </c>
      <c r="H1031" s="13" t="s">
        <v>7</v>
      </c>
      <c r="I1031" s="9">
        <v>6</v>
      </c>
      <c r="J1031" s="9">
        <v>51</v>
      </c>
      <c r="K1031" s="13" t="s">
        <v>3980</v>
      </c>
      <c r="L1031" s="13" t="s">
        <v>3981</v>
      </c>
      <c r="M1031" s="14" t="s">
        <v>3982</v>
      </c>
      <c r="N1031" s="13" t="s">
        <v>7170</v>
      </c>
      <c r="O1031" s="13" t="s">
        <v>8529</v>
      </c>
      <c r="P1031" s="14" t="s">
        <v>3983</v>
      </c>
    </row>
    <row r="1032" spans="1:16" s="1" customFormat="1" x14ac:dyDescent="0.25">
      <c r="A1032" s="20">
        <v>1031</v>
      </c>
      <c r="B1032" s="13" t="s">
        <v>29</v>
      </c>
      <c r="C1032" s="13" t="s">
        <v>47</v>
      </c>
      <c r="D1032" s="13" t="s">
        <v>10</v>
      </c>
      <c r="E1032" s="13" t="s">
        <v>3</v>
      </c>
      <c r="F1032" s="14" t="s">
        <v>3984</v>
      </c>
      <c r="G1032" s="13" t="s">
        <v>8</v>
      </c>
      <c r="H1032" s="13" t="s">
        <v>7</v>
      </c>
      <c r="I1032" s="9">
        <v>6</v>
      </c>
      <c r="J1032" s="9">
        <v>22</v>
      </c>
      <c r="K1032" s="13" t="s">
        <v>3985</v>
      </c>
      <c r="L1032" s="13" t="s">
        <v>3892</v>
      </c>
      <c r="M1032" s="14" t="s">
        <v>3986</v>
      </c>
      <c r="N1032" s="13" t="s">
        <v>7171</v>
      </c>
      <c r="O1032" s="13" t="s">
        <v>8507</v>
      </c>
      <c r="P1032" s="14" t="s">
        <v>3894</v>
      </c>
    </row>
    <row r="1033" spans="1:16" s="1" customFormat="1" x14ac:dyDescent="0.25">
      <c r="A1033" s="20">
        <v>1032</v>
      </c>
      <c r="B1033" s="13" t="s">
        <v>29</v>
      </c>
      <c r="C1033" s="13" t="s">
        <v>47</v>
      </c>
      <c r="D1033" s="13" t="s">
        <v>10</v>
      </c>
      <c r="E1033" s="13" t="s">
        <v>3</v>
      </c>
      <c r="F1033" s="14" t="s">
        <v>3987</v>
      </c>
      <c r="G1033" s="13" t="s">
        <v>8</v>
      </c>
      <c r="H1033" s="13" t="s">
        <v>7</v>
      </c>
      <c r="I1033" s="9">
        <v>6</v>
      </c>
      <c r="J1033" s="9">
        <v>57</v>
      </c>
      <c r="K1033" s="13" t="s">
        <v>3988</v>
      </c>
      <c r="L1033" s="13" t="s">
        <v>3896</v>
      </c>
      <c r="M1033" s="14" t="s">
        <v>3897</v>
      </c>
      <c r="N1033" s="13" t="s">
        <v>7172</v>
      </c>
      <c r="O1033" s="13" t="s">
        <v>8508</v>
      </c>
      <c r="P1033" s="14" t="s">
        <v>3989</v>
      </c>
    </row>
    <row r="1034" spans="1:16" s="1" customFormat="1" x14ac:dyDescent="0.25">
      <c r="A1034" s="20">
        <v>1033</v>
      </c>
      <c r="B1034" s="13" t="s">
        <v>29</v>
      </c>
      <c r="C1034" s="13" t="s">
        <v>47</v>
      </c>
      <c r="D1034" s="13" t="s">
        <v>10</v>
      </c>
      <c r="E1034" s="13" t="s">
        <v>3</v>
      </c>
      <c r="F1034" s="14" t="s">
        <v>3990</v>
      </c>
      <c r="G1034" s="13" t="s">
        <v>8</v>
      </c>
      <c r="H1034" s="13" t="s">
        <v>7</v>
      </c>
      <c r="I1034" s="9">
        <v>6</v>
      </c>
      <c r="J1034" s="9">
        <v>28</v>
      </c>
      <c r="K1034" s="13" t="s">
        <v>3991</v>
      </c>
      <c r="L1034" s="13" t="s">
        <v>3899</v>
      </c>
      <c r="M1034" s="14" t="s">
        <v>3992</v>
      </c>
      <c r="N1034" s="13" t="s">
        <v>7173</v>
      </c>
      <c r="O1034" s="13" t="s">
        <v>8509</v>
      </c>
      <c r="P1034" s="14" t="s">
        <v>3901</v>
      </c>
    </row>
    <row r="1035" spans="1:16" s="1" customFormat="1" x14ac:dyDescent="0.25">
      <c r="A1035" s="20">
        <v>1034</v>
      </c>
      <c r="B1035" s="13" t="s">
        <v>29</v>
      </c>
      <c r="C1035" s="13" t="s">
        <v>47</v>
      </c>
      <c r="D1035" s="13" t="s">
        <v>10</v>
      </c>
      <c r="E1035" s="13" t="s">
        <v>3</v>
      </c>
      <c r="F1035" s="14" t="s">
        <v>3993</v>
      </c>
      <c r="G1035" s="13" t="s">
        <v>8</v>
      </c>
      <c r="H1035" s="13" t="s">
        <v>7</v>
      </c>
      <c r="I1035" s="9">
        <v>7</v>
      </c>
      <c r="J1035" s="9">
        <v>61</v>
      </c>
      <c r="K1035" s="13" t="s">
        <v>3994</v>
      </c>
      <c r="L1035" s="13" t="s">
        <v>3903</v>
      </c>
      <c r="M1035" s="14" t="s">
        <v>3995</v>
      </c>
      <c r="N1035" s="13" t="s">
        <v>7174</v>
      </c>
      <c r="O1035" s="13" t="s">
        <v>8510</v>
      </c>
      <c r="P1035" s="14" t="s">
        <v>3905</v>
      </c>
    </row>
    <row r="1036" spans="1:16" s="1" customFormat="1" x14ac:dyDescent="0.25">
      <c r="A1036" s="20">
        <v>1035</v>
      </c>
      <c r="B1036" s="13" t="s">
        <v>29</v>
      </c>
      <c r="C1036" s="13" t="s">
        <v>47</v>
      </c>
      <c r="D1036" s="13" t="s">
        <v>10</v>
      </c>
      <c r="E1036" s="13" t="s">
        <v>3</v>
      </c>
      <c r="F1036" s="14" t="s">
        <v>3996</v>
      </c>
      <c r="G1036" s="13" t="s">
        <v>8</v>
      </c>
      <c r="H1036" s="13" t="s">
        <v>7</v>
      </c>
      <c r="I1036" s="9">
        <v>7</v>
      </c>
      <c r="J1036" s="9">
        <v>95</v>
      </c>
      <c r="K1036" s="13" t="s">
        <v>3997</v>
      </c>
      <c r="L1036" s="13" t="s">
        <v>791</v>
      </c>
      <c r="M1036" s="14" t="s">
        <v>3998</v>
      </c>
      <c r="N1036" s="13" t="s">
        <v>7175</v>
      </c>
      <c r="O1036" s="13" t="s">
        <v>8511</v>
      </c>
      <c r="P1036" s="14" t="s">
        <v>3908</v>
      </c>
    </row>
    <row r="1037" spans="1:16" s="1" customFormat="1" x14ac:dyDescent="0.25">
      <c r="A1037" s="20">
        <v>1036</v>
      </c>
      <c r="B1037" s="13" t="s">
        <v>29</v>
      </c>
      <c r="C1037" s="13" t="s">
        <v>47</v>
      </c>
      <c r="D1037" s="13" t="s">
        <v>10</v>
      </c>
      <c r="E1037" s="13" t="s">
        <v>3</v>
      </c>
      <c r="F1037" s="14" t="s">
        <v>1948</v>
      </c>
      <c r="G1037" s="13" t="s">
        <v>8</v>
      </c>
      <c r="H1037" s="13" t="s">
        <v>7</v>
      </c>
      <c r="I1037" s="9">
        <v>6</v>
      </c>
      <c r="J1037" s="9">
        <v>24</v>
      </c>
      <c r="K1037" s="13" t="s">
        <v>3999</v>
      </c>
      <c r="L1037" s="13" t="s">
        <v>1044</v>
      </c>
      <c r="M1037" s="14" t="s">
        <v>4000</v>
      </c>
      <c r="N1037" s="13" t="s">
        <v>7176</v>
      </c>
      <c r="O1037" s="13" t="s">
        <v>8512</v>
      </c>
      <c r="P1037" s="14" t="s">
        <v>4001</v>
      </c>
    </row>
    <row r="1038" spans="1:16" s="1" customFormat="1" x14ac:dyDescent="0.25">
      <c r="A1038" s="20">
        <v>1037</v>
      </c>
      <c r="B1038" s="13" t="s">
        <v>29</v>
      </c>
      <c r="C1038" s="13" t="s">
        <v>47</v>
      </c>
      <c r="D1038" s="13" t="s">
        <v>10</v>
      </c>
      <c r="E1038" s="13" t="s">
        <v>3</v>
      </c>
      <c r="F1038" s="14" t="s">
        <v>4002</v>
      </c>
      <c r="G1038" s="13" t="s">
        <v>8</v>
      </c>
      <c r="H1038" s="13" t="s">
        <v>7</v>
      </c>
      <c r="I1038" s="9">
        <v>6</v>
      </c>
      <c r="J1038" s="9">
        <v>29</v>
      </c>
      <c r="K1038" s="13" t="s">
        <v>4003</v>
      </c>
      <c r="L1038" s="13" t="s">
        <v>3912</v>
      </c>
      <c r="M1038" s="14" t="s">
        <v>4004</v>
      </c>
      <c r="N1038" s="13" t="s">
        <v>7177</v>
      </c>
      <c r="O1038" s="13" t="s">
        <v>8513</v>
      </c>
      <c r="P1038" s="14" t="s">
        <v>3914</v>
      </c>
    </row>
    <row r="1039" spans="1:16" s="1" customFormat="1" x14ac:dyDescent="0.25">
      <c r="A1039" s="20">
        <v>1038</v>
      </c>
      <c r="B1039" s="13" t="s">
        <v>29</v>
      </c>
      <c r="C1039" s="13" t="s">
        <v>47</v>
      </c>
      <c r="D1039" s="13" t="s">
        <v>10</v>
      </c>
      <c r="E1039" s="13" t="s">
        <v>3</v>
      </c>
      <c r="F1039" s="14" t="s">
        <v>4005</v>
      </c>
      <c r="G1039" s="13" t="s">
        <v>8</v>
      </c>
      <c r="H1039" s="13" t="s">
        <v>7</v>
      </c>
      <c r="I1039" s="9">
        <v>6</v>
      </c>
      <c r="J1039" s="9">
        <v>33</v>
      </c>
      <c r="K1039" s="13" t="s">
        <v>4006</v>
      </c>
      <c r="L1039" s="13" t="s">
        <v>791</v>
      </c>
      <c r="M1039" s="14" t="s">
        <v>4007</v>
      </c>
      <c r="N1039" s="13" t="s">
        <v>7178</v>
      </c>
      <c r="O1039" s="13" t="s">
        <v>8514</v>
      </c>
      <c r="P1039" s="14" t="s">
        <v>4008</v>
      </c>
    </row>
    <row r="1040" spans="1:16" s="1" customFormat="1" x14ac:dyDescent="0.25">
      <c r="A1040" s="20">
        <v>1039</v>
      </c>
      <c r="B1040" s="13" t="s">
        <v>29</v>
      </c>
      <c r="C1040" s="13" t="s">
        <v>47</v>
      </c>
      <c r="D1040" s="13" t="s">
        <v>10</v>
      </c>
      <c r="E1040" s="13" t="s">
        <v>3</v>
      </c>
      <c r="F1040" s="14" t="s">
        <v>4009</v>
      </c>
      <c r="G1040" s="13" t="s">
        <v>8</v>
      </c>
      <c r="H1040" s="13" t="s">
        <v>7</v>
      </c>
      <c r="I1040" s="9">
        <v>13</v>
      </c>
      <c r="J1040" s="9">
        <v>241</v>
      </c>
      <c r="K1040" s="13" t="s">
        <v>4010</v>
      </c>
      <c r="L1040" s="13" t="s">
        <v>771</v>
      </c>
      <c r="M1040" s="14" t="s">
        <v>4011</v>
      </c>
      <c r="N1040" s="13" t="s">
        <v>7179</v>
      </c>
      <c r="O1040" s="13" t="s">
        <v>8515</v>
      </c>
      <c r="P1040" s="14" t="s">
        <v>3921</v>
      </c>
    </row>
    <row r="1041" spans="1:16" s="1" customFormat="1" x14ac:dyDescent="0.25">
      <c r="A1041" s="20">
        <v>1040</v>
      </c>
      <c r="B1041" s="13" t="s">
        <v>29</v>
      </c>
      <c r="C1041" s="13" t="s">
        <v>47</v>
      </c>
      <c r="D1041" s="13" t="s">
        <v>10</v>
      </c>
      <c r="E1041" s="13" t="s">
        <v>3</v>
      </c>
      <c r="F1041" s="14" t="s">
        <v>4012</v>
      </c>
      <c r="G1041" s="13" t="s">
        <v>8</v>
      </c>
      <c r="H1041" s="13" t="s">
        <v>7</v>
      </c>
      <c r="I1041" s="9">
        <v>6</v>
      </c>
      <c r="J1041" s="9">
        <v>15</v>
      </c>
      <c r="K1041" s="13" t="s">
        <v>4013</v>
      </c>
      <c r="L1041" s="13" t="s">
        <v>3923</v>
      </c>
      <c r="M1041" s="14" t="s">
        <v>3924</v>
      </c>
      <c r="N1041" s="13" t="s">
        <v>7180</v>
      </c>
      <c r="O1041" s="13" t="s">
        <v>8516</v>
      </c>
      <c r="P1041" s="14" t="s">
        <v>4014</v>
      </c>
    </row>
    <row r="1042" spans="1:16" s="1" customFormat="1" x14ac:dyDescent="0.25">
      <c r="A1042" s="20">
        <v>1041</v>
      </c>
      <c r="B1042" s="13" t="s">
        <v>29</v>
      </c>
      <c r="C1042" s="13" t="s">
        <v>47</v>
      </c>
      <c r="D1042" s="13" t="s">
        <v>10</v>
      </c>
      <c r="E1042" s="13" t="s">
        <v>3</v>
      </c>
      <c r="F1042" s="14" t="s">
        <v>4015</v>
      </c>
      <c r="G1042" s="13" t="s">
        <v>8</v>
      </c>
      <c r="H1042" s="13" t="s">
        <v>7</v>
      </c>
      <c r="I1042" s="9">
        <v>16</v>
      </c>
      <c r="J1042" s="9">
        <v>365</v>
      </c>
      <c r="K1042" s="13" t="s">
        <v>4016</v>
      </c>
      <c r="L1042" s="13" t="s">
        <v>3927</v>
      </c>
      <c r="M1042" s="14" t="s">
        <v>3928</v>
      </c>
      <c r="N1042" s="13" t="s">
        <v>7181</v>
      </c>
      <c r="O1042" s="13" t="s">
        <v>8517</v>
      </c>
      <c r="P1042" s="14" t="s">
        <v>3929</v>
      </c>
    </row>
    <row r="1043" spans="1:16" s="1" customFormat="1" x14ac:dyDescent="0.25">
      <c r="A1043" s="20">
        <v>1042</v>
      </c>
      <c r="B1043" s="13" t="s">
        <v>29</v>
      </c>
      <c r="C1043" s="13" t="s">
        <v>47</v>
      </c>
      <c r="D1043" s="13" t="s">
        <v>10</v>
      </c>
      <c r="E1043" s="13" t="s">
        <v>3</v>
      </c>
      <c r="F1043" s="14" t="s">
        <v>4017</v>
      </c>
      <c r="G1043" s="13" t="s">
        <v>8</v>
      </c>
      <c r="H1043" s="13" t="s">
        <v>7</v>
      </c>
      <c r="I1043" s="9">
        <v>5</v>
      </c>
      <c r="J1043" s="9">
        <v>13</v>
      </c>
      <c r="K1043" s="13" t="s">
        <v>4018</v>
      </c>
      <c r="L1043" s="13" t="s">
        <v>3931</v>
      </c>
      <c r="M1043" s="14" t="s">
        <v>4019</v>
      </c>
      <c r="N1043" s="13" t="s">
        <v>7182</v>
      </c>
      <c r="O1043" s="13" t="s">
        <v>8518</v>
      </c>
      <c r="P1043" s="14" t="s">
        <v>3933</v>
      </c>
    </row>
    <row r="1044" spans="1:16" s="1" customFormat="1" x14ac:dyDescent="0.25">
      <c r="A1044" s="20">
        <v>1043</v>
      </c>
      <c r="B1044" s="13" t="s">
        <v>29</v>
      </c>
      <c r="C1044" s="13" t="s">
        <v>47</v>
      </c>
      <c r="D1044" s="13" t="s">
        <v>10</v>
      </c>
      <c r="E1044" s="13" t="s">
        <v>3</v>
      </c>
      <c r="F1044" s="14" t="s">
        <v>4020</v>
      </c>
      <c r="G1044" s="13" t="s">
        <v>8</v>
      </c>
      <c r="H1044" s="13" t="s">
        <v>7</v>
      </c>
      <c r="I1044" s="9">
        <v>6</v>
      </c>
      <c r="J1044" s="9">
        <v>56</v>
      </c>
      <c r="K1044" s="13" t="s">
        <v>4021</v>
      </c>
      <c r="L1044" s="13" t="s">
        <v>3935</v>
      </c>
      <c r="M1044" s="14" t="s">
        <v>3936</v>
      </c>
      <c r="N1044" s="13" t="s">
        <v>7183</v>
      </c>
      <c r="O1044" s="13" t="s">
        <v>8519</v>
      </c>
      <c r="P1044" s="14" t="s">
        <v>3937</v>
      </c>
    </row>
    <row r="1045" spans="1:16" s="1" customFormat="1" x14ac:dyDescent="0.25">
      <c r="A1045" s="20">
        <v>1044</v>
      </c>
      <c r="B1045" s="13" t="s">
        <v>29</v>
      </c>
      <c r="C1045" s="13" t="s">
        <v>47</v>
      </c>
      <c r="D1045" s="13" t="s">
        <v>10</v>
      </c>
      <c r="E1045" s="13" t="s">
        <v>3</v>
      </c>
      <c r="F1045" s="14" t="s">
        <v>4022</v>
      </c>
      <c r="G1045" s="13" t="s">
        <v>8</v>
      </c>
      <c r="H1045" s="13" t="s">
        <v>7</v>
      </c>
      <c r="I1045" s="9">
        <v>6</v>
      </c>
      <c r="J1045" s="9">
        <v>38</v>
      </c>
      <c r="K1045" s="13" t="s">
        <v>4023</v>
      </c>
      <c r="L1045" s="13" t="s">
        <v>3939</v>
      </c>
      <c r="M1045" s="14" t="s">
        <v>4024</v>
      </c>
      <c r="N1045" s="13" t="s">
        <v>7160</v>
      </c>
      <c r="O1045" s="13" t="s">
        <v>8520</v>
      </c>
      <c r="P1045" s="14" t="s">
        <v>4025</v>
      </c>
    </row>
    <row r="1046" spans="1:16" s="1" customFormat="1" x14ac:dyDescent="0.25">
      <c r="A1046" s="20">
        <v>1045</v>
      </c>
      <c r="B1046" s="13" t="s">
        <v>29</v>
      </c>
      <c r="C1046" s="13" t="s">
        <v>47</v>
      </c>
      <c r="D1046" s="13" t="s">
        <v>11</v>
      </c>
      <c r="E1046" s="13" t="s">
        <v>3</v>
      </c>
      <c r="F1046" s="14" t="s">
        <v>4026</v>
      </c>
      <c r="G1046" s="13" t="s">
        <v>8</v>
      </c>
      <c r="H1046" s="13" t="s">
        <v>7</v>
      </c>
      <c r="I1046" s="9">
        <v>4</v>
      </c>
      <c r="J1046" s="9">
        <v>52</v>
      </c>
      <c r="K1046" s="13" t="s">
        <v>4027</v>
      </c>
      <c r="L1046" s="13" t="s">
        <v>325</v>
      </c>
      <c r="M1046" s="14" t="s">
        <v>4028</v>
      </c>
      <c r="N1046" s="13" t="s">
        <v>7184</v>
      </c>
      <c r="O1046" s="13" t="s">
        <v>8530</v>
      </c>
      <c r="P1046" s="14" t="s">
        <v>4029</v>
      </c>
    </row>
    <row r="1047" spans="1:16" s="1" customFormat="1" x14ac:dyDescent="0.25">
      <c r="A1047" s="20">
        <v>1046</v>
      </c>
      <c r="B1047" s="13" t="s">
        <v>29</v>
      </c>
      <c r="C1047" s="13" t="s">
        <v>47</v>
      </c>
      <c r="D1047" s="13" t="s">
        <v>11</v>
      </c>
      <c r="E1047" s="13" t="s">
        <v>3</v>
      </c>
      <c r="F1047" s="14" t="s">
        <v>4030</v>
      </c>
      <c r="G1047" s="13" t="s">
        <v>8</v>
      </c>
      <c r="H1047" s="13" t="s">
        <v>7</v>
      </c>
      <c r="I1047" s="9">
        <v>6</v>
      </c>
      <c r="J1047" s="9">
        <v>99</v>
      </c>
      <c r="K1047" s="13" t="s">
        <v>161</v>
      </c>
      <c r="L1047" s="13" t="s">
        <v>3931</v>
      </c>
      <c r="M1047" s="14" t="s">
        <v>4031</v>
      </c>
      <c r="N1047" s="13" t="s">
        <v>7185</v>
      </c>
      <c r="O1047" s="13" t="s">
        <v>8531</v>
      </c>
      <c r="P1047" s="14" t="s">
        <v>4032</v>
      </c>
    </row>
    <row r="1048" spans="1:16" s="1" customFormat="1" x14ac:dyDescent="0.25">
      <c r="A1048" s="20">
        <v>1047</v>
      </c>
      <c r="B1048" s="13" t="s">
        <v>29</v>
      </c>
      <c r="C1048" s="13" t="s">
        <v>47</v>
      </c>
      <c r="D1048" s="13" t="s">
        <v>11</v>
      </c>
      <c r="E1048" s="13" t="s">
        <v>3</v>
      </c>
      <c r="F1048" s="14" t="s">
        <v>4033</v>
      </c>
      <c r="G1048" s="13" t="s">
        <v>8</v>
      </c>
      <c r="H1048" s="13" t="s">
        <v>6</v>
      </c>
      <c r="I1048" s="9">
        <v>19</v>
      </c>
      <c r="J1048" s="9">
        <v>541</v>
      </c>
      <c r="K1048" s="13" t="s">
        <v>800</v>
      </c>
      <c r="L1048" s="13" t="s">
        <v>4034</v>
      </c>
      <c r="M1048" s="14" t="s">
        <v>4035</v>
      </c>
      <c r="N1048" s="13" t="s">
        <v>7186</v>
      </c>
      <c r="O1048" s="13" t="s">
        <v>8532</v>
      </c>
      <c r="P1048" s="14" t="s">
        <v>4036</v>
      </c>
    </row>
    <row r="1049" spans="1:16" s="1" customFormat="1" x14ac:dyDescent="0.25">
      <c r="A1049" s="20">
        <v>1048</v>
      </c>
      <c r="B1049" s="13" t="s">
        <v>29</v>
      </c>
      <c r="C1049" s="13" t="s">
        <v>47</v>
      </c>
      <c r="D1049" s="13" t="s">
        <v>11</v>
      </c>
      <c r="E1049" s="13" t="s">
        <v>3</v>
      </c>
      <c r="F1049" s="14" t="s">
        <v>4037</v>
      </c>
      <c r="G1049" s="13" t="s">
        <v>8</v>
      </c>
      <c r="H1049" s="13" t="s">
        <v>5</v>
      </c>
      <c r="I1049" s="9">
        <v>18</v>
      </c>
      <c r="J1049" s="9">
        <v>537</v>
      </c>
      <c r="K1049" s="13" t="s">
        <v>4038</v>
      </c>
      <c r="L1049" s="13" t="s">
        <v>4034</v>
      </c>
      <c r="M1049" s="14" t="s">
        <v>4039</v>
      </c>
      <c r="N1049" s="13" t="s">
        <v>7187</v>
      </c>
      <c r="O1049" s="13" t="s">
        <v>8533</v>
      </c>
      <c r="P1049" s="14" t="s">
        <v>4040</v>
      </c>
    </row>
    <row r="1050" spans="1:16" s="1" customFormat="1" x14ac:dyDescent="0.25">
      <c r="A1050" s="20">
        <v>1049</v>
      </c>
      <c r="B1050" s="13" t="s">
        <v>29</v>
      </c>
      <c r="C1050" s="13" t="s">
        <v>47</v>
      </c>
      <c r="D1050" s="13" t="s">
        <v>11</v>
      </c>
      <c r="E1050" s="13" t="s">
        <v>3</v>
      </c>
      <c r="F1050" s="14" t="s">
        <v>4041</v>
      </c>
      <c r="G1050" s="13" t="s">
        <v>8</v>
      </c>
      <c r="H1050" s="13" t="s">
        <v>7</v>
      </c>
      <c r="I1050" s="9">
        <v>3</v>
      </c>
      <c r="J1050" s="9">
        <v>10</v>
      </c>
      <c r="K1050" s="13" t="s">
        <v>4042</v>
      </c>
      <c r="L1050" s="13" t="s">
        <v>3912</v>
      </c>
      <c r="M1050" s="14" t="s">
        <v>4043</v>
      </c>
      <c r="N1050" s="13" t="s">
        <v>7188</v>
      </c>
      <c r="O1050" s="13" t="s">
        <v>8534</v>
      </c>
      <c r="P1050" s="14" t="s">
        <v>4044</v>
      </c>
    </row>
    <row r="1051" spans="1:16" s="1" customFormat="1" x14ac:dyDescent="0.25">
      <c r="A1051" s="20">
        <v>1050</v>
      </c>
      <c r="B1051" s="13" t="s">
        <v>29</v>
      </c>
      <c r="C1051" s="13" t="s">
        <v>47</v>
      </c>
      <c r="D1051" s="13" t="s">
        <v>11</v>
      </c>
      <c r="E1051" s="13" t="s">
        <v>4</v>
      </c>
      <c r="F1051" s="14" t="s">
        <v>4045</v>
      </c>
      <c r="G1051" s="13" t="s">
        <v>8</v>
      </c>
      <c r="H1051" s="13" t="s">
        <v>7</v>
      </c>
      <c r="I1051" s="9">
        <v>3</v>
      </c>
      <c r="J1051" s="9">
        <v>35</v>
      </c>
      <c r="K1051" s="13" t="s">
        <v>4046</v>
      </c>
      <c r="L1051" s="13" t="s">
        <v>3939</v>
      </c>
      <c r="M1051" s="14" t="s">
        <v>4047</v>
      </c>
      <c r="N1051" s="13" t="s">
        <v>7189</v>
      </c>
      <c r="O1051" s="13" t="s">
        <v>8535</v>
      </c>
      <c r="P1051" s="14" t="s">
        <v>4048</v>
      </c>
    </row>
    <row r="1052" spans="1:16" s="1" customFormat="1" x14ac:dyDescent="0.25">
      <c r="A1052" s="20">
        <v>1051</v>
      </c>
      <c r="B1052" s="13" t="s">
        <v>29</v>
      </c>
      <c r="C1052" s="13" t="s">
        <v>47</v>
      </c>
      <c r="D1052" s="13" t="s">
        <v>11</v>
      </c>
      <c r="E1052" s="13" t="s">
        <v>4</v>
      </c>
      <c r="F1052" s="14" t="s">
        <v>4049</v>
      </c>
      <c r="G1052" s="13" t="s">
        <v>8</v>
      </c>
      <c r="H1052" s="13" t="s">
        <v>7</v>
      </c>
      <c r="I1052" s="9">
        <v>7</v>
      </c>
      <c r="J1052" s="9">
        <v>135</v>
      </c>
      <c r="K1052" s="13" t="s">
        <v>4050</v>
      </c>
      <c r="L1052" s="13" t="s">
        <v>771</v>
      </c>
      <c r="M1052" s="14" t="s">
        <v>772</v>
      </c>
      <c r="N1052" s="13" t="s">
        <v>7190</v>
      </c>
      <c r="O1052" s="13" t="s">
        <v>7854</v>
      </c>
      <c r="P1052" s="14" t="s">
        <v>4051</v>
      </c>
    </row>
    <row r="1053" spans="1:16" s="1" customFormat="1" x14ac:dyDescent="0.25">
      <c r="A1053" s="20">
        <v>1052</v>
      </c>
      <c r="B1053" s="13" t="s">
        <v>29</v>
      </c>
      <c r="C1053" s="13" t="s">
        <v>47</v>
      </c>
      <c r="D1053" s="13" t="s">
        <v>11</v>
      </c>
      <c r="E1053" s="13" t="s">
        <v>4</v>
      </c>
      <c r="F1053" s="14" t="s">
        <v>4052</v>
      </c>
      <c r="G1053" s="13" t="s">
        <v>8</v>
      </c>
      <c r="H1053" s="13" t="s">
        <v>6</v>
      </c>
      <c r="I1053" s="9">
        <v>11</v>
      </c>
      <c r="J1053" s="9">
        <v>295</v>
      </c>
      <c r="K1053" s="13" t="s">
        <v>4053</v>
      </c>
      <c r="L1053" s="13" t="s">
        <v>762</v>
      </c>
      <c r="M1053" s="14" t="s">
        <v>4054</v>
      </c>
      <c r="N1053" s="13" t="s">
        <v>7191</v>
      </c>
      <c r="O1053" s="13" t="s">
        <v>8536</v>
      </c>
      <c r="P1053" s="14" t="s">
        <v>4055</v>
      </c>
    </row>
    <row r="1054" spans="1:16" s="1" customFormat="1" x14ac:dyDescent="0.25">
      <c r="A1054" s="20">
        <v>1053</v>
      </c>
      <c r="B1054" s="13" t="s">
        <v>29</v>
      </c>
      <c r="C1054" s="13" t="s">
        <v>47</v>
      </c>
      <c r="D1054" s="13" t="s">
        <v>11</v>
      </c>
      <c r="E1054" s="13" t="s">
        <v>4</v>
      </c>
      <c r="F1054" s="14" t="s">
        <v>4056</v>
      </c>
      <c r="G1054" s="13" t="s">
        <v>8</v>
      </c>
      <c r="H1054" s="13" t="s">
        <v>5</v>
      </c>
      <c r="I1054" s="9">
        <v>9</v>
      </c>
      <c r="J1054" s="9">
        <v>267</v>
      </c>
      <c r="K1054" s="13" t="s">
        <v>4057</v>
      </c>
      <c r="L1054" s="13" t="s">
        <v>762</v>
      </c>
      <c r="M1054" s="14" t="s">
        <v>763</v>
      </c>
      <c r="N1054" s="13" t="s">
        <v>7192</v>
      </c>
      <c r="O1054" s="13" t="s">
        <v>8537</v>
      </c>
      <c r="P1054" s="14" t="s">
        <v>4058</v>
      </c>
    </row>
    <row r="1055" spans="1:16" s="1" customFormat="1" x14ac:dyDescent="0.25">
      <c r="A1055" s="20">
        <v>1054</v>
      </c>
      <c r="B1055" s="13" t="s">
        <v>29</v>
      </c>
      <c r="C1055" s="13" t="s">
        <v>47</v>
      </c>
      <c r="D1055" s="13" t="s">
        <v>11</v>
      </c>
      <c r="E1055" s="13" t="s">
        <v>4</v>
      </c>
      <c r="F1055" s="14" t="s">
        <v>4059</v>
      </c>
      <c r="G1055" s="13" t="s">
        <v>8</v>
      </c>
      <c r="H1055" s="13" t="s">
        <v>7</v>
      </c>
      <c r="I1055" s="9">
        <v>4</v>
      </c>
      <c r="J1055" s="9">
        <v>45</v>
      </c>
      <c r="K1055" s="13" t="s">
        <v>4060</v>
      </c>
      <c r="L1055" s="13" t="s">
        <v>3896</v>
      </c>
      <c r="M1055" s="14" t="s">
        <v>4061</v>
      </c>
      <c r="N1055" s="13" t="s">
        <v>7193</v>
      </c>
      <c r="O1055" s="13" t="s">
        <v>8538</v>
      </c>
      <c r="P1055" s="14" t="s">
        <v>4062</v>
      </c>
    </row>
    <row r="1056" spans="1:16" s="1" customFormat="1" x14ac:dyDescent="0.25">
      <c r="A1056" s="20">
        <v>1055</v>
      </c>
      <c r="B1056" s="13" t="s">
        <v>29</v>
      </c>
      <c r="C1056" s="13" t="s">
        <v>47</v>
      </c>
      <c r="D1056" s="13" t="s">
        <v>11</v>
      </c>
      <c r="E1056" s="13" t="s">
        <v>4</v>
      </c>
      <c r="F1056" s="14" t="s">
        <v>4063</v>
      </c>
      <c r="G1056" s="13" t="s">
        <v>8</v>
      </c>
      <c r="H1056" s="13" t="s">
        <v>7</v>
      </c>
      <c r="I1056" s="9">
        <v>7</v>
      </c>
      <c r="J1056" s="9">
        <v>104</v>
      </c>
      <c r="K1056" s="13" t="s">
        <v>4064</v>
      </c>
      <c r="L1056" s="13" t="s">
        <v>791</v>
      </c>
      <c r="M1056" s="14" t="s">
        <v>792</v>
      </c>
      <c r="N1056" s="13" t="s">
        <v>6424</v>
      </c>
      <c r="O1056" s="13" t="s">
        <v>7858</v>
      </c>
      <c r="P1056" s="14" t="s">
        <v>4065</v>
      </c>
    </row>
    <row r="1057" spans="1:16" s="1" customFormat="1" x14ac:dyDescent="0.25">
      <c r="A1057" s="20">
        <v>1056</v>
      </c>
      <c r="B1057" s="13" t="s">
        <v>29</v>
      </c>
      <c r="C1057" s="13" t="s">
        <v>47</v>
      </c>
      <c r="D1057" s="13" t="s">
        <v>11</v>
      </c>
      <c r="E1057" s="13" t="s">
        <v>4</v>
      </c>
      <c r="F1057" s="14" t="s">
        <v>4066</v>
      </c>
      <c r="G1057" s="13" t="s">
        <v>8</v>
      </c>
      <c r="H1057" s="13" t="s">
        <v>5</v>
      </c>
      <c r="I1057" s="9">
        <v>7</v>
      </c>
      <c r="J1057" s="9">
        <v>180</v>
      </c>
      <c r="K1057" s="13" t="s">
        <v>819</v>
      </c>
      <c r="L1057" s="13" t="s">
        <v>820</v>
      </c>
      <c r="M1057" s="14" t="s">
        <v>4067</v>
      </c>
      <c r="N1057" s="13" t="s">
        <v>7194</v>
      </c>
      <c r="O1057" s="13" t="s">
        <v>8539</v>
      </c>
      <c r="P1057" s="14" t="s">
        <v>4068</v>
      </c>
    </row>
    <row r="1058" spans="1:16" s="1" customFormat="1" x14ac:dyDescent="0.25">
      <c r="A1058" s="20">
        <v>1057</v>
      </c>
      <c r="B1058" s="13" t="s">
        <v>30</v>
      </c>
      <c r="C1058" s="13" t="s">
        <v>48</v>
      </c>
      <c r="D1058" s="13" t="s">
        <v>9</v>
      </c>
      <c r="E1058" s="13" t="s">
        <v>3</v>
      </c>
      <c r="F1058" s="14" t="s">
        <v>4069</v>
      </c>
      <c r="G1058" s="13" t="s">
        <v>8</v>
      </c>
      <c r="H1058" s="13" t="s">
        <v>7</v>
      </c>
      <c r="I1058" s="9">
        <v>2</v>
      </c>
      <c r="J1058" s="9">
        <v>26</v>
      </c>
      <c r="K1058" s="13" t="s">
        <v>1002</v>
      </c>
      <c r="L1058" s="13" t="s">
        <v>84</v>
      </c>
      <c r="M1058" s="14" t="s">
        <v>4070</v>
      </c>
      <c r="N1058" s="13" t="s">
        <v>7195</v>
      </c>
      <c r="O1058" s="13" t="s">
        <v>8540</v>
      </c>
      <c r="P1058" s="14" t="s">
        <v>4071</v>
      </c>
    </row>
    <row r="1059" spans="1:16" s="1" customFormat="1" x14ac:dyDescent="0.25">
      <c r="A1059" s="20">
        <v>1058</v>
      </c>
      <c r="B1059" s="13" t="s">
        <v>30</v>
      </c>
      <c r="C1059" s="13" t="s">
        <v>48</v>
      </c>
      <c r="D1059" s="13" t="s">
        <v>9</v>
      </c>
      <c r="E1059" s="13" t="s">
        <v>3</v>
      </c>
      <c r="F1059" s="14" t="s">
        <v>4072</v>
      </c>
      <c r="G1059" s="13" t="s">
        <v>8</v>
      </c>
      <c r="H1059" s="13" t="s">
        <v>7</v>
      </c>
      <c r="I1059" s="9">
        <v>2</v>
      </c>
      <c r="J1059" s="9">
        <v>40</v>
      </c>
      <c r="K1059" s="13" t="s">
        <v>940</v>
      </c>
      <c r="L1059" s="13" t="s">
        <v>4073</v>
      </c>
      <c r="M1059" s="14" t="s">
        <v>4074</v>
      </c>
      <c r="N1059" s="13" t="s">
        <v>7196</v>
      </c>
      <c r="O1059" s="13" t="s">
        <v>8541</v>
      </c>
      <c r="P1059" s="14" t="s">
        <v>4075</v>
      </c>
    </row>
    <row r="1060" spans="1:16" s="1" customFormat="1" x14ac:dyDescent="0.25">
      <c r="A1060" s="20">
        <v>1059</v>
      </c>
      <c r="B1060" s="13" t="s">
        <v>30</v>
      </c>
      <c r="C1060" s="13" t="s">
        <v>48</v>
      </c>
      <c r="D1060" s="13" t="s">
        <v>9</v>
      </c>
      <c r="E1060" s="13" t="s">
        <v>3</v>
      </c>
      <c r="F1060" s="14" t="s">
        <v>4076</v>
      </c>
      <c r="G1060" s="13" t="s">
        <v>8</v>
      </c>
      <c r="H1060" s="13" t="s">
        <v>7</v>
      </c>
      <c r="I1060" s="9">
        <v>4</v>
      </c>
      <c r="J1060" s="9">
        <v>90</v>
      </c>
      <c r="K1060" s="13" t="s">
        <v>993</v>
      </c>
      <c r="L1060" s="13" t="s">
        <v>4077</v>
      </c>
      <c r="M1060" s="14" t="s">
        <v>4078</v>
      </c>
      <c r="N1060" s="13" t="s">
        <v>7197</v>
      </c>
      <c r="O1060" s="13" t="s">
        <v>8542</v>
      </c>
      <c r="P1060" s="14" t="s">
        <v>4079</v>
      </c>
    </row>
    <row r="1061" spans="1:16" s="1" customFormat="1" x14ac:dyDescent="0.25">
      <c r="A1061" s="20">
        <v>1060</v>
      </c>
      <c r="B1061" s="13" t="s">
        <v>30</v>
      </c>
      <c r="C1061" s="13" t="s">
        <v>48</v>
      </c>
      <c r="D1061" s="13" t="s">
        <v>9</v>
      </c>
      <c r="E1061" s="13" t="s">
        <v>3</v>
      </c>
      <c r="F1061" s="14" t="s">
        <v>4080</v>
      </c>
      <c r="G1061" s="13" t="s">
        <v>8</v>
      </c>
      <c r="H1061" s="13" t="s">
        <v>7</v>
      </c>
      <c r="I1061" s="9">
        <v>3</v>
      </c>
      <c r="J1061" s="9">
        <v>68</v>
      </c>
      <c r="K1061" s="13" t="s">
        <v>4081</v>
      </c>
      <c r="L1061" s="13" t="s">
        <v>4082</v>
      </c>
      <c r="M1061" s="14" t="s">
        <v>4083</v>
      </c>
      <c r="N1061" s="13" t="s">
        <v>7198</v>
      </c>
      <c r="O1061" s="13" t="s">
        <v>8543</v>
      </c>
      <c r="P1061" s="14" t="s">
        <v>4084</v>
      </c>
    </row>
    <row r="1062" spans="1:16" s="1" customFormat="1" x14ac:dyDescent="0.25">
      <c r="A1062" s="20">
        <v>1061</v>
      </c>
      <c r="B1062" s="13" t="s">
        <v>30</v>
      </c>
      <c r="C1062" s="13" t="s">
        <v>48</v>
      </c>
      <c r="D1062" s="13" t="s">
        <v>9</v>
      </c>
      <c r="E1062" s="13" t="s">
        <v>3</v>
      </c>
      <c r="F1062" s="14" t="s">
        <v>4085</v>
      </c>
      <c r="G1062" s="13" t="s">
        <v>8</v>
      </c>
      <c r="H1062" s="13" t="s">
        <v>7</v>
      </c>
      <c r="I1062" s="9">
        <v>2</v>
      </c>
      <c r="J1062" s="9">
        <v>41</v>
      </c>
      <c r="K1062" s="13" t="s">
        <v>780</v>
      </c>
      <c r="L1062" s="13" t="s">
        <v>4086</v>
      </c>
      <c r="M1062" s="14" t="s">
        <v>4087</v>
      </c>
      <c r="N1062" s="13" t="s">
        <v>7199</v>
      </c>
      <c r="O1062" s="13" t="s">
        <v>8544</v>
      </c>
      <c r="P1062" s="14" t="s">
        <v>4088</v>
      </c>
    </row>
    <row r="1063" spans="1:16" s="1" customFormat="1" x14ac:dyDescent="0.25">
      <c r="A1063" s="20">
        <v>1062</v>
      </c>
      <c r="B1063" s="13" t="s">
        <v>30</v>
      </c>
      <c r="C1063" s="13" t="s">
        <v>48</v>
      </c>
      <c r="D1063" s="13" t="s">
        <v>9</v>
      </c>
      <c r="E1063" s="13" t="s">
        <v>3</v>
      </c>
      <c r="F1063" s="14" t="s">
        <v>1127</v>
      </c>
      <c r="G1063" s="13" t="s">
        <v>8</v>
      </c>
      <c r="H1063" s="13" t="s">
        <v>7</v>
      </c>
      <c r="I1063" s="9">
        <v>1</v>
      </c>
      <c r="J1063" s="9">
        <v>21</v>
      </c>
      <c r="K1063" s="13" t="s">
        <v>1230</v>
      </c>
      <c r="L1063" s="13" t="s">
        <v>4089</v>
      </c>
      <c r="M1063" s="14" t="s">
        <v>4090</v>
      </c>
      <c r="N1063" s="13" t="s">
        <v>7200</v>
      </c>
      <c r="O1063" s="13" t="s">
        <v>8545</v>
      </c>
      <c r="P1063" s="14" t="s">
        <v>4091</v>
      </c>
    </row>
    <row r="1064" spans="1:16" s="1" customFormat="1" x14ac:dyDescent="0.25">
      <c r="A1064" s="20">
        <v>1063</v>
      </c>
      <c r="B1064" s="13" t="s">
        <v>30</v>
      </c>
      <c r="C1064" s="13" t="s">
        <v>48</v>
      </c>
      <c r="D1064" s="13" t="s">
        <v>9</v>
      </c>
      <c r="E1064" s="13" t="s">
        <v>3</v>
      </c>
      <c r="F1064" s="14" t="s">
        <v>4092</v>
      </c>
      <c r="G1064" s="13" t="s">
        <v>8</v>
      </c>
      <c r="H1064" s="13" t="s">
        <v>7</v>
      </c>
      <c r="I1064" s="9">
        <v>1</v>
      </c>
      <c r="J1064" s="9">
        <v>8</v>
      </c>
      <c r="K1064" s="13" t="s">
        <v>4093</v>
      </c>
      <c r="L1064" s="13" t="s">
        <v>4094</v>
      </c>
      <c r="M1064" s="14" t="s">
        <v>4095</v>
      </c>
      <c r="N1064" s="13" t="s">
        <v>7201</v>
      </c>
      <c r="O1064" s="13" t="s">
        <v>8546</v>
      </c>
      <c r="P1064" s="14" t="s">
        <v>4091</v>
      </c>
    </row>
    <row r="1065" spans="1:16" s="1" customFormat="1" x14ac:dyDescent="0.25">
      <c r="A1065" s="20">
        <v>1064</v>
      </c>
      <c r="B1065" s="13" t="s">
        <v>30</v>
      </c>
      <c r="C1065" s="13" t="s">
        <v>48</v>
      </c>
      <c r="D1065" s="13" t="s">
        <v>9</v>
      </c>
      <c r="E1065" s="13" t="s">
        <v>3</v>
      </c>
      <c r="F1065" s="14" t="s">
        <v>4096</v>
      </c>
      <c r="G1065" s="13" t="s">
        <v>8</v>
      </c>
      <c r="H1065" s="13" t="s">
        <v>7</v>
      </c>
      <c r="I1065" s="9">
        <v>1</v>
      </c>
      <c r="J1065" s="9">
        <v>14</v>
      </c>
      <c r="K1065" s="13" t="s">
        <v>1118</v>
      </c>
      <c r="L1065" s="13" t="s">
        <v>4097</v>
      </c>
      <c r="M1065" s="14" t="s">
        <v>4098</v>
      </c>
      <c r="N1065" s="13" t="s">
        <v>7202</v>
      </c>
      <c r="O1065" s="13" t="s">
        <v>8547</v>
      </c>
      <c r="P1065" s="14" t="s">
        <v>4099</v>
      </c>
    </row>
    <row r="1066" spans="1:16" s="1" customFormat="1" x14ac:dyDescent="0.25">
      <c r="A1066" s="20">
        <v>1065</v>
      </c>
      <c r="B1066" s="13" t="s">
        <v>30</v>
      </c>
      <c r="C1066" s="13" t="s">
        <v>48</v>
      </c>
      <c r="D1066" s="13" t="s">
        <v>9</v>
      </c>
      <c r="E1066" s="13" t="s">
        <v>3</v>
      </c>
      <c r="F1066" s="14" t="s">
        <v>4100</v>
      </c>
      <c r="G1066" s="13" t="s">
        <v>8</v>
      </c>
      <c r="H1066" s="13" t="s">
        <v>7</v>
      </c>
      <c r="I1066" s="9">
        <v>1</v>
      </c>
      <c r="J1066" s="9">
        <v>22</v>
      </c>
      <c r="K1066" s="13" t="s">
        <v>4101</v>
      </c>
      <c r="L1066" s="13" t="s">
        <v>4102</v>
      </c>
      <c r="M1066" s="14" t="s">
        <v>4103</v>
      </c>
      <c r="N1066" s="13" t="s">
        <v>7203</v>
      </c>
      <c r="O1066" s="13" t="s">
        <v>8548</v>
      </c>
      <c r="P1066" s="14" t="s">
        <v>4104</v>
      </c>
    </row>
    <row r="1067" spans="1:16" s="1" customFormat="1" x14ac:dyDescent="0.25">
      <c r="A1067" s="20">
        <v>1066</v>
      </c>
      <c r="B1067" s="13" t="s">
        <v>30</v>
      </c>
      <c r="C1067" s="13" t="s">
        <v>48</v>
      </c>
      <c r="D1067" s="13" t="s">
        <v>9</v>
      </c>
      <c r="E1067" s="13" t="s">
        <v>3</v>
      </c>
      <c r="F1067" s="14" t="s">
        <v>4105</v>
      </c>
      <c r="G1067" s="13" t="s">
        <v>8</v>
      </c>
      <c r="H1067" s="13" t="s">
        <v>7</v>
      </c>
      <c r="I1067" s="9">
        <v>1</v>
      </c>
      <c r="J1067" s="9">
        <v>22</v>
      </c>
      <c r="K1067" s="13" t="s">
        <v>993</v>
      </c>
      <c r="L1067" s="13" t="s">
        <v>89</v>
      </c>
      <c r="M1067" s="14" t="s">
        <v>4106</v>
      </c>
      <c r="N1067" s="13" t="s">
        <v>7204</v>
      </c>
      <c r="O1067" s="13" t="s">
        <v>8549</v>
      </c>
      <c r="P1067" s="14" t="s">
        <v>4107</v>
      </c>
    </row>
    <row r="1068" spans="1:16" s="1" customFormat="1" x14ac:dyDescent="0.25">
      <c r="A1068" s="20">
        <v>1067</v>
      </c>
      <c r="B1068" s="13" t="s">
        <v>30</v>
      </c>
      <c r="C1068" s="13" t="s">
        <v>48</v>
      </c>
      <c r="D1068" s="13" t="s">
        <v>9</v>
      </c>
      <c r="E1068" s="13" t="s">
        <v>3</v>
      </c>
      <c r="F1068" s="14" t="s">
        <v>4108</v>
      </c>
      <c r="G1068" s="13" t="s">
        <v>8</v>
      </c>
      <c r="H1068" s="13" t="s">
        <v>7</v>
      </c>
      <c r="I1068" s="9">
        <v>2</v>
      </c>
      <c r="J1068" s="9">
        <v>38</v>
      </c>
      <c r="K1068" s="13" t="s">
        <v>993</v>
      </c>
      <c r="L1068" s="13" t="s">
        <v>4109</v>
      </c>
      <c r="M1068" s="14" t="s">
        <v>4110</v>
      </c>
      <c r="N1068" s="13" t="s">
        <v>7205</v>
      </c>
      <c r="O1068" s="13" t="s">
        <v>8550</v>
      </c>
      <c r="P1068" s="14" t="s">
        <v>4111</v>
      </c>
    </row>
    <row r="1069" spans="1:16" s="1" customFormat="1" x14ac:dyDescent="0.25">
      <c r="A1069" s="20">
        <v>1068</v>
      </c>
      <c r="B1069" s="13" t="s">
        <v>30</v>
      </c>
      <c r="C1069" s="13" t="s">
        <v>48</v>
      </c>
      <c r="D1069" s="13" t="s">
        <v>9</v>
      </c>
      <c r="E1069" s="13" t="s">
        <v>3</v>
      </c>
      <c r="F1069" s="14" t="s">
        <v>4112</v>
      </c>
      <c r="G1069" s="13" t="s">
        <v>8</v>
      </c>
      <c r="H1069" s="13" t="s">
        <v>7</v>
      </c>
      <c r="I1069" s="9">
        <v>2</v>
      </c>
      <c r="J1069" s="9">
        <v>28</v>
      </c>
      <c r="K1069" s="13" t="s">
        <v>270</v>
      </c>
      <c r="L1069" s="13" t="s">
        <v>4113</v>
      </c>
      <c r="M1069" s="14" t="s">
        <v>4114</v>
      </c>
      <c r="N1069" s="13" t="s">
        <v>7206</v>
      </c>
      <c r="O1069" s="13" t="s">
        <v>8551</v>
      </c>
      <c r="P1069" s="14" t="s">
        <v>4115</v>
      </c>
    </row>
    <row r="1070" spans="1:16" s="1" customFormat="1" x14ac:dyDescent="0.25">
      <c r="A1070" s="20">
        <v>1069</v>
      </c>
      <c r="B1070" s="13" t="s">
        <v>30</v>
      </c>
      <c r="C1070" s="13" t="s">
        <v>48</v>
      </c>
      <c r="D1070" s="13" t="s">
        <v>9</v>
      </c>
      <c r="E1070" s="13" t="s">
        <v>3</v>
      </c>
      <c r="F1070" s="14" t="s">
        <v>4116</v>
      </c>
      <c r="G1070" s="13" t="s">
        <v>8</v>
      </c>
      <c r="H1070" s="13" t="s">
        <v>7</v>
      </c>
      <c r="I1070" s="9">
        <v>3</v>
      </c>
      <c r="J1070" s="9">
        <v>36</v>
      </c>
      <c r="K1070" s="13" t="s">
        <v>993</v>
      </c>
      <c r="L1070" s="13" t="s">
        <v>4117</v>
      </c>
      <c r="M1070" s="14" t="s">
        <v>4118</v>
      </c>
      <c r="N1070" s="13" t="s">
        <v>7207</v>
      </c>
      <c r="O1070" s="13" t="s">
        <v>8552</v>
      </c>
      <c r="P1070" s="14" t="s">
        <v>4119</v>
      </c>
    </row>
    <row r="1071" spans="1:16" s="1" customFormat="1" x14ac:dyDescent="0.25">
      <c r="A1071" s="20">
        <v>1070</v>
      </c>
      <c r="B1071" s="13" t="s">
        <v>30</v>
      </c>
      <c r="C1071" s="13" t="s">
        <v>48</v>
      </c>
      <c r="D1071" s="13" t="s">
        <v>9</v>
      </c>
      <c r="E1071" s="13" t="s">
        <v>3</v>
      </c>
      <c r="F1071" s="14" t="s">
        <v>4120</v>
      </c>
      <c r="G1071" s="13" t="s">
        <v>8</v>
      </c>
      <c r="H1071" s="13" t="s">
        <v>7</v>
      </c>
      <c r="I1071" s="9">
        <v>2</v>
      </c>
      <c r="J1071" s="9">
        <v>45</v>
      </c>
      <c r="K1071" s="13" t="s">
        <v>993</v>
      </c>
      <c r="L1071" s="13" t="s">
        <v>4121</v>
      </c>
      <c r="M1071" s="14" t="s">
        <v>4122</v>
      </c>
      <c r="N1071" s="13" t="s">
        <v>7208</v>
      </c>
      <c r="O1071" s="13" t="s">
        <v>8553</v>
      </c>
      <c r="P1071" s="14" t="s">
        <v>67</v>
      </c>
    </row>
    <row r="1072" spans="1:16" s="1" customFormat="1" x14ac:dyDescent="0.25">
      <c r="A1072" s="20">
        <v>1071</v>
      </c>
      <c r="B1072" s="13" t="s">
        <v>30</v>
      </c>
      <c r="C1072" s="13" t="s">
        <v>48</v>
      </c>
      <c r="D1072" s="13" t="s">
        <v>9</v>
      </c>
      <c r="E1072" s="13" t="s">
        <v>3</v>
      </c>
      <c r="F1072" s="14" t="s">
        <v>4123</v>
      </c>
      <c r="G1072" s="13" t="s">
        <v>8</v>
      </c>
      <c r="H1072" s="13" t="s">
        <v>7</v>
      </c>
      <c r="I1072" s="9">
        <v>1</v>
      </c>
      <c r="J1072" s="9">
        <v>22</v>
      </c>
      <c r="K1072" s="13" t="s">
        <v>4124</v>
      </c>
      <c r="L1072" s="13" t="s">
        <v>4125</v>
      </c>
      <c r="M1072" s="14" t="s">
        <v>4126</v>
      </c>
      <c r="N1072" s="13" t="s">
        <v>7209</v>
      </c>
      <c r="O1072" s="13" t="s">
        <v>8554</v>
      </c>
      <c r="P1072" s="14" t="s">
        <v>4127</v>
      </c>
    </row>
    <row r="1073" spans="1:16" s="1" customFormat="1" x14ac:dyDescent="0.25">
      <c r="A1073" s="20">
        <v>1072</v>
      </c>
      <c r="B1073" s="13" t="s">
        <v>30</v>
      </c>
      <c r="C1073" s="13" t="s">
        <v>48</v>
      </c>
      <c r="D1073" s="13" t="s">
        <v>9</v>
      </c>
      <c r="E1073" s="13" t="s">
        <v>3</v>
      </c>
      <c r="F1073" s="14" t="s">
        <v>4128</v>
      </c>
      <c r="G1073" s="13" t="s">
        <v>8</v>
      </c>
      <c r="H1073" s="13" t="s">
        <v>7</v>
      </c>
      <c r="I1073" s="9">
        <v>1</v>
      </c>
      <c r="J1073" s="9">
        <v>12</v>
      </c>
      <c r="K1073" s="13" t="s">
        <v>4129</v>
      </c>
      <c r="L1073" s="13" t="s">
        <v>4130</v>
      </c>
      <c r="M1073" s="14" t="s">
        <v>4131</v>
      </c>
      <c r="N1073" s="13" t="s">
        <v>7210</v>
      </c>
      <c r="O1073" s="13" t="s">
        <v>8555</v>
      </c>
      <c r="P1073" s="14" t="s">
        <v>4132</v>
      </c>
    </row>
    <row r="1074" spans="1:16" s="1" customFormat="1" x14ac:dyDescent="0.25">
      <c r="A1074" s="20">
        <v>1073</v>
      </c>
      <c r="B1074" s="13" t="s">
        <v>30</v>
      </c>
      <c r="C1074" s="13" t="s">
        <v>48</v>
      </c>
      <c r="D1074" s="13" t="s">
        <v>9</v>
      </c>
      <c r="E1074" s="13" t="s">
        <v>3</v>
      </c>
      <c r="F1074" s="14" t="s">
        <v>4133</v>
      </c>
      <c r="G1074" s="13" t="s">
        <v>8</v>
      </c>
      <c r="H1074" s="13" t="s">
        <v>7</v>
      </c>
      <c r="I1074" s="9">
        <v>1</v>
      </c>
      <c r="J1074" s="9">
        <v>21</v>
      </c>
      <c r="K1074" s="13" t="s">
        <v>4134</v>
      </c>
      <c r="L1074" s="13" t="s">
        <v>4135</v>
      </c>
      <c r="M1074" s="14" t="s">
        <v>4136</v>
      </c>
      <c r="N1074" s="13" t="s">
        <v>7211</v>
      </c>
      <c r="O1074" s="13" t="s">
        <v>8556</v>
      </c>
      <c r="P1074" s="14" t="s">
        <v>4137</v>
      </c>
    </row>
    <row r="1075" spans="1:16" s="1" customFormat="1" x14ac:dyDescent="0.25">
      <c r="A1075" s="20">
        <v>1074</v>
      </c>
      <c r="B1075" s="13" t="s">
        <v>30</v>
      </c>
      <c r="C1075" s="13" t="s">
        <v>48</v>
      </c>
      <c r="D1075" s="13" t="s">
        <v>9</v>
      </c>
      <c r="E1075" s="13" t="s">
        <v>3</v>
      </c>
      <c r="F1075" s="14" t="s">
        <v>4138</v>
      </c>
      <c r="G1075" s="13" t="s">
        <v>8</v>
      </c>
      <c r="H1075" s="13" t="s">
        <v>7</v>
      </c>
      <c r="I1075" s="9">
        <v>2</v>
      </c>
      <c r="J1075" s="9">
        <v>46</v>
      </c>
      <c r="K1075" s="13" t="s">
        <v>4139</v>
      </c>
      <c r="L1075" s="13" t="s">
        <v>4140</v>
      </c>
      <c r="M1075" s="14" t="s">
        <v>4141</v>
      </c>
      <c r="N1075" s="13" t="s">
        <v>7212</v>
      </c>
      <c r="O1075" s="13" t="s">
        <v>8557</v>
      </c>
      <c r="P1075" s="14" t="s">
        <v>4142</v>
      </c>
    </row>
    <row r="1076" spans="1:16" s="1" customFormat="1" x14ac:dyDescent="0.25">
      <c r="A1076" s="20">
        <v>1075</v>
      </c>
      <c r="B1076" s="13" t="s">
        <v>30</v>
      </c>
      <c r="C1076" s="13" t="s">
        <v>48</v>
      </c>
      <c r="D1076" s="13" t="s">
        <v>9</v>
      </c>
      <c r="E1076" s="13" t="s">
        <v>3</v>
      </c>
      <c r="F1076" s="14" t="s">
        <v>4143</v>
      </c>
      <c r="G1076" s="13" t="s">
        <v>8</v>
      </c>
      <c r="H1076" s="13" t="s">
        <v>7</v>
      </c>
      <c r="I1076" s="9">
        <v>1</v>
      </c>
      <c r="J1076" s="9">
        <v>16</v>
      </c>
      <c r="K1076" s="13" t="s">
        <v>4144</v>
      </c>
      <c r="L1076" s="13" t="s">
        <v>4145</v>
      </c>
      <c r="M1076" s="14" t="s">
        <v>4146</v>
      </c>
      <c r="N1076" s="13" t="s">
        <v>7213</v>
      </c>
      <c r="O1076" s="13" t="s">
        <v>8558</v>
      </c>
      <c r="P1076" s="14" t="s">
        <v>4147</v>
      </c>
    </row>
    <row r="1077" spans="1:16" s="1" customFormat="1" x14ac:dyDescent="0.25">
      <c r="A1077" s="20">
        <v>1076</v>
      </c>
      <c r="B1077" s="13" t="s">
        <v>30</v>
      </c>
      <c r="C1077" s="13" t="s">
        <v>48</v>
      </c>
      <c r="D1077" s="13" t="s">
        <v>9</v>
      </c>
      <c r="E1077" s="13" t="s">
        <v>3</v>
      </c>
      <c r="F1077" s="14" t="s">
        <v>4148</v>
      </c>
      <c r="G1077" s="13" t="s">
        <v>8</v>
      </c>
      <c r="H1077" s="13" t="s">
        <v>7</v>
      </c>
      <c r="I1077" s="9">
        <v>1</v>
      </c>
      <c r="J1077" s="9">
        <v>17</v>
      </c>
      <c r="K1077" s="13" t="s">
        <v>1002</v>
      </c>
      <c r="L1077" s="13" t="s">
        <v>4149</v>
      </c>
      <c r="M1077" s="14" t="s">
        <v>4150</v>
      </c>
      <c r="N1077" s="13" t="s">
        <v>7214</v>
      </c>
      <c r="O1077" s="13" t="s">
        <v>8559</v>
      </c>
      <c r="P1077" s="14" t="s">
        <v>4151</v>
      </c>
    </row>
    <row r="1078" spans="1:16" s="1" customFormat="1" x14ac:dyDescent="0.25">
      <c r="A1078" s="20">
        <v>1077</v>
      </c>
      <c r="B1078" s="13" t="s">
        <v>30</v>
      </c>
      <c r="C1078" s="13" t="s">
        <v>48</v>
      </c>
      <c r="D1078" s="13" t="s">
        <v>9</v>
      </c>
      <c r="E1078" s="13" t="s">
        <v>3</v>
      </c>
      <c r="F1078" s="14" t="s">
        <v>4152</v>
      </c>
      <c r="G1078" s="13" t="s">
        <v>8</v>
      </c>
      <c r="H1078" s="13" t="s">
        <v>7</v>
      </c>
      <c r="I1078" s="9">
        <v>2</v>
      </c>
      <c r="J1078" s="9">
        <v>41</v>
      </c>
      <c r="K1078" s="13" t="s">
        <v>993</v>
      </c>
      <c r="L1078" s="13" t="s">
        <v>4153</v>
      </c>
      <c r="M1078" s="14" t="s">
        <v>4154</v>
      </c>
      <c r="N1078" s="13" t="s">
        <v>7215</v>
      </c>
      <c r="O1078" s="13" t="s">
        <v>8560</v>
      </c>
      <c r="P1078" s="14" t="s">
        <v>4155</v>
      </c>
    </row>
    <row r="1079" spans="1:16" s="1" customFormat="1" x14ac:dyDescent="0.25">
      <c r="A1079" s="20">
        <v>1078</v>
      </c>
      <c r="B1079" s="13" t="s">
        <v>30</v>
      </c>
      <c r="C1079" s="13" t="s">
        <v>48</v>
      </c>
      <c r="D1079" s="13" t="s">
        <v>9</v>
      </c>
      <c r="E1079" s="13" t="s">
        <v>3</v>
      </c>
      <c r="F1079" s="14" t="s">
        <v>4156</v>
      </c>
      <c r="G1079" s="13" t="s">
        <v>8</v>
      </c>
      <c r="H1079" s="13" t="s">
        <v>7</v>
      </c>
      <c r="I1079" s="9">
        <v>1</v>
      </c>
      <c r="J1079" s="9">
        <v>17</v>
      </c>
      <c r="K1079" s="13" t="s">
        <v>4157</v>
      </c>
      <c r="L1079" s="13" t="s">
        <v>4158</v>
      </c>
      <c r="M1079" s="14" t="s">
        <v>4159</v>
      </c>
      <c r="N1079" s="13" t="s">
        <v>7216</v>
      </c>
      <c r="O1079" s="13" t="s">
        <v>8561</v>
      </c>
      <c r="P1079" s="14" t="s">
        <v>4160</v>
      </c>
    </row>
    <row r="1080" spans="1:16" s="1" customFormat="1" x14ac:dyDescent="0.25">
      <c r="A1080" s="20">
        <v>1079</v>
      </c>
      <c r="B1080" s="13" t="s">
        <v>30</v>
      </c>
      <c r="C1080" s="13" t="s">
        <v>48</v>
      </c>
      <c r="D1080" s="13" t="s">
        <v>9</v>
      </c>
      <c r="E1080" s="13" t="s">
        <v>3</v>
      </c>
      <c r="F1080" s="14" t="s">
        <v>4161</v>
      </c>
      <c r="G1080" s="13" t="s">
        <v>8</v>
      </c>
      <c r="H1080" s="13" t="s">
        <v>7</v>
      </c>
      <c r="I1080" s="9">
        <v>3</v>
      </c>
      <c r="J1080" s="9">
        <v>66</v>
      </c>
      <c r="K1080" s="13" t="s">
        <v>4162</v>
      </c>
      <c r="L1080" s="13" t="s">
        <v>4163</v>
      </c>
      <c r="M1080" s="14" t="s">
        <v>4164</v>
      </c>
      <c r="N1080" s="13" t="s">
        <v>7217</v>
      </c>
      <c r="O1080" s="13" t="s">
        <v>8562</v>
      </c>
      <c r="P1080" s="14" t="s">
        <v>4165</v>
      </c>
    </row>
    <row r="1081" spans="1:16" s="1" customFormat="1" x14ac:dyDescent="0.25">
      <c r="A1081" s="20">
        <v>1080</v>
      </c>
      <c r="B1081" s="13" t="s">
        <v>30</v>
      </c>
      <c r="C1081" s="13" t="s">
        <v>48</v>
      </c>
      <c r="D1081" s="13" t="s">
        <v>9</v>
      </c>
      <c r="E1081" s="13" t="s">
        <v>3</v>
      </c>
      <c r="F1081" s="14" t="s">
        <v>4166</v>
      </c>
      <c r="G1081" s="13" t="s">
        <v>8</v>
      </c>
      <c r="H1081" s="13" t="s">
        <v>7</v>
      </c>
      <c r="I1081" s="9">
        <v>5</v>
      </c>
      <c r="J1081" s="9">
        <v>74</v>
      </c>
      <c r="K1081" s="13" t="s">
        <v>1002</v>
      </c>
      <c r="L1081" s="13" t="s">
        <v>4167</v>
      </c>
      <c r="M1081" s="14" t="s">
        <v>4168</v>
      </c>
      <c r="N1081" s="13" t="s">
        <v>7218</v>
      </c>
      <c r="O1081" s="13" t="s">
        <v>8563</v>
      </c>
      <c r="P1081" s="14" t="s">
        <v>4169</v>
      </c>
    </row>
    <row r="1082" spans="1:16" s="1" customFormat="1" x14ac:dyDescent="0.25">
      <c r="A1082" s="20">
        <v>1081</v>
      </c>
      <c r="B1082" s="13" t="s">
        <v>30</v>
      </c>
      <c r="C1082" s="13" t="s">
        <v>48</v>
      </c>
      <c r="D1082" s="13" t="s">
        <v>9</v>
      </c>
      <c r="E1082" s="13" t="s">
        <v>3</v>
      </c>
      <c r="F1082" s="14" t="s">
        <v>4170</v>
      </c>
      <c r="G1082" s="13" t="s">
        <v>8</v>
      </c>
      <c r="H1082" s="13" t="s">
        <v>7</v>
      </c>
      <c r="I1082" s="9">
        <v>2</v>
      </c>
      <c r="J1082" s="9">
        <v>46</v>
      </c>
      <c r="K1082" s="13" t="s">
        <v>209</v>
      </c>
      <c r="L1082" s="13" t="s">
        <v>4171</v>
      </c>
      <c r="M1082" s="14" t="s">
        <v>4172</v>
      </c>
      <c r="N1082" s="13" t="s">
        <v>7219</v>
      </c>
      <c r="O1082" s="13" t="s">
        <v>8564</v>
      </c>
      <c r="P1082" s="14" t="s">
        <v>4173</v>
      </c>
    </row>
    <row r="1083" spans="1:16" s="1" customFormat="1" x14ac:dyDescent="0.25">
      <c r="A1083" s="20">
        <v>1082</v>
      </c>
      <c r="B1083" s="13" t="s">
        <v>30</v>
      </c>
      <c r="C1083" s="13" t="s">
        <v>48</v>
      </c>
      <c r="D1083" s="13" t="s">
        <v>9</v>
      </c>
      <c r="E1083" s="13" t="s">
        <v>3</v>
      </c>
      <c r="F1083" s="14" t="s">
        <v>4174</v>
      </c>
      <c r="G1083" s="13" t="s">
        <v>8</v>
      </c>
      <c r="H1083" s="13" t="s">
        <v>7</v>
      </c>
      <c r="I1083" s="9">
        <v>1</v>
      </c>
      <c r="J1083" s="9">
        <v>10</v>
      </c>
      <c r="K1083" s="13" t="s">
        <v>1104</v>
      </c>
      <c r="L1083" s="13" t="s">
        <v>4175</v>
      </c>
      <c r="M1083" s="14" t="s">
        <v>4176</v>
      </c>
      <c r="N1083" s="13" t="s">
        <v>7220</v>
      </c>
      <c r="O1083" s="13" t="s">
        <v>8565</v>
      </c>
      <c r="P1083" s="14" t="s">
        <v>4177</v>
      </c>
    </row>
    <row r="1084" spans="1:16" s="1" customFormat="1" x14ac:dyDescent="0.25">
      <c r="A1084" s="20">
        <v>1083</v>
      </c>
      <c r="B1084" s="13" t="s">
        <v>30</v>
      </c>
      <c r="C1084" s="13" t="s">
        <v>48</v>
      </c>
      <c r="D1084" s="13" t="s">
        <v>9</v>
      </c>
      <c r="E1084" s="13" t="s">
        <v>3</v>
      </c>
      <c r="F1084" s="14" t="s">
        <v>4178</v>
      </c>
      <c r="G1084" s="13" t="s">
        <v>8</v>
      </c>
      <c r="H1084" s="13" t="s">
        <v>7</v>
      </c>
      <c r="I1084" s="9">
        <v>1</v>
      </c>
      <c r="J1084" s="9">
        <v>7</v>
      </c>
      <c r="K1084" s="13" t="s">
        <v>4179</v>
      </c>
      <c r="L1084" s="13" t="s">
        <v>4180</v>
      </c>
      <c r="M1084" s="14" t="s">
        <v>4181</v>
      </c>
      <c r="N1084" s="13" t="s">
        <v>7221</v>
      </c>
      <c r="O1084" s="13" t="s">
        <v>8566</v>
      </c>
      <c r="P1084" s="14" t="s">
        <v>4182</v>
      </c>
    </row>
    <row r="1085" spans="1:16" s="1" customFormat="1" x14ac:dyDescent="0.25">
      <c r="A1085" s="20">
        <v>1084</v>
      </c>
      <c r="B1085" s="13" t="s">
        <v>30</v>
      </c>
      <c r="C1085" s="13" t="s">
        <v>48</v>
      </c>
      <c r="D1085" s="13" t="s">
        <v>9</v>
      </c>
      <c r="E1085" s="13" t="s">
        <v>3</v>
      </c>
      <c r="F1085" s="14" t="s">
        <v>4183</v>
      </c>
      <c r="G1085" s="13" t="s">
        <v>8</v>
      </c>
      <c r="H1085" s="13" t="s">
        <v>7</v>
      </c>
      <c r="I1085" s="9">
        <v>1</v>
      </c>
      <c r="J1085" s="9">
        <v>22</v>
      </c>
      <c r="K1085" s="13" t="s">
        <v>993</v>
      </c>
      <c r="L1085" s="13" t="s">
        <v>118</v>
      </c>
      <c r="M1085" s="14" t="s">
        <v>4184</v>
      </c>
      <c r="N1085" s="13" t="s">
        <v>7222</v>
      </c>
      <c r="O1085" s="13" t="s">
        <v>8567</v>
      </c>
      <c r="P1085" s="14" t="s">
        <v>4185</v>
      </c>
    </row>
    <row r="1086" spans="1:16" s="1" customFormat="1" x14ac:dyDescent="0.25">
      <c r="A1086" s="20">
        <v>1085</v>
      </c>
      <c r="B1086" s="13" t="s">
        <v>30</v>
      </c>
      <c r="C1086" s="13" t="s">
        <v>48</v>
      </c>
      <c r="D1086" s="13" t="s">
        <v>9</v>
      </c>
      <c r="E1086" s="13" t="s">
        <v>3</v>
      </c>
      <c r="F1086" s="14" t="s">
        <v>4186</v>
      </c>
      <c r="G1086" s="13" t="s">
        <v>8</v>
      </c>
      <c r="H1086" s="13" t="s">
        <v>7</v>
      </c>
      <c r="I1086" s="9">
        <v>7</v>
      </c>
      <c r="J1086" s="9">
        <v>150</v>
      </c>
      <c r="K1086" s="13" t="s">
        <v>4187</v>
      </c>
      <c r="L1086" s="13" t="s">
        <v>4188</v>
      </c>
      <c r="M1086" s="14" t="s">
        <v>4189</v>
      </c>
      <c r="N1086" s="13" t="s">
        <v>7223</v>
      </c>
      <c r="O1086" s="13" t="s">
        <v>8568</v>
      </c>
      <c r="P1086" s="14" t="s">
        <v>4190</v>
      </c>
    </row>
    <row r="1087" spans="1:16" s="1" customFormat="1" x14ac:dyDescent="0.25">
      <c r="A1087" s="20">
        <v>1086</v>
      </c>
      <c r="B1087" s="13" t="s">
        <v>30</v>
      </c>
      <c r="C1087" s="13" t="s">
        <v>48</v>
      </c>
      <c r="D1087" s="13" t="s">
        <v>9</v>
      </c>
      <c r="E1087" s="13" t="s">
        <v>4</v>
      </c>
      <c r="F1087" s="14" t="s">
        <v>4191</v>
      </c>
      <c r="G1087" s="13" t="s">
        <v>8</v>
      </c>
      <c r="H1087" s="13" t="s">
        <v>7</v>
      </c>
      <c r="I1087" s="9">
        <v>5</v>
      </c>
      <c r="J1087" s="9">
        <v>111</v>
      </c>
      <c r="K1087" s="13" t="s">
        <v>1335</v>
      </c>
      <c r="L1087" s="13" t="s">
        <v>4192</v>
      </c>
      <c r="M1087" s="14" t="s">
        <v>4193</v>
      </c>
      <c r="N1087" s="13" t="s">
        <v>7224</v>
      </c>
      <c r="O1087" s="13" t="s">
        <v>8569</v>
      </c>
      <c r="P1087" s="14"/>
    </row>
    <row r="1088" spans="1:16" s="1" customFormat="1" x14ac:dyDescent="0.25">
      <c r="A1088" s="20">
        <v>1087</v>
      </c>
      <c r="B1088" s="13" t="s">
        <v>30</v>
      </c>
      <c r="C1088" s="13" t="s">
        <v>48</v>
      </c>
      <c r="D1088" s="13" t="s">
        <v>9</v>
      </c>
      <c r="E1088" s="13" t="s">
        <v>4</v>
      </c>
      <c r="F1088" s="14" t="s">
        <v>4194</v>
      </c>
      <c r="G1088" s="13" t="s">
        <v>8</v>
      </c>
      <c r="H1088" s="13" t="s">
        <v>7</v>
      </c>
      <c r="I1088" s="9">
        <v>7</v>
      </c>
      <c r="J1088" s="9">
        <v>171</v>
      </c>
      <c r="K1088" s="13" t="s">
        <v>4195</v>
      </c>
      <c r="L1088" s="13" t="s">
        <v>74</v>
      </c>
      <c r="M1088" s="14" t="s">
        <v>4196</v>
      </c>
      <c r="N1088" s="13" t="s">
        <v>7225</v>
      </c>
      <c r="O1088" s="13" t="s">
        <v>8570</v>
      </c>
      <c r="P1088" s="14"/>
    </row>
    <row r="1089" spans="1:16" s="1" customFormat="1" x14ac:dyDescent="0.25">
      <c r="A1089" s="20">
        <v>1088</v>
      </c>
      <c r="B1089" s="13" t="s">
        <v>30</v>
      </c>
      <c r="C1089" s="13" t="s">
        <v>48</v>
      </c>
      <c r="D1089" s="13" t="s">
        <v>9</v>
      </c>
      <c r="E1089" s="13" t="s">
        <v>4</v>
      </c>
      <c r="F1089" s="14" t="s">
        <v>4197</v>
      </c>
      <c r="G1089" s="13" t="s">
        <v>8</v>
      </c>
      <c r="H1089" s="13" t="s">
        <v>7</v>
      </c>
      <c r="I1089" s="9">
        <v>8</v>
      </c>
      <c r="J1089" s="9">
        <v>216</v>
      </c>
      <c r="K1089" s="13" t="s">
        <v>4198</v>
      </c>
      <c r="L1089" s="13" t="s">
        <v>74</v>
      </c>
      <c r="M1089" s="14" t="s">
        <v>4199</v>
      </c>
      <c r="N1089" s="13" t="s">
        <v>7226</v>
      </c>
      <c r="O1089" s="13" t="s">
        <v>8571</v>
      </c>
      <c r="P1089" s="14"/>
    </row>
    <row r="1090" spans="1:16" s="1" customFormat="1" x14ac:dyDescent="0.25">
      <c r="A1090" s="20">
        <v>1089</v>
      </c>
      <c r="B1090" s="13" t="s">
        <v>30</v>
      </c>
      <c r="C1090" s="13" t="s">
        <v>48</v>
      </c>
      <c r="D1090" s="13" t="s">
        <v>9</v>
      </c>
      <c r="E1090" s="13" t="s">
        <v>4</v>
      </c>
      <c r="F1090" s="14" t="s">
        <v>1528</v>
      </c>
      <c r="G1090" s="13" t="s">
        <v>8</v>
      </c>
      <c r="H1090" s="13" t="s">
        <v>7</v>
      </c>
      <c r="I1090" s="9">
        <v>6</v>
      </c>
      <c r="J1090" s="9">
        <v>138</v>
      </c>
      <c r="K1090" s="13" t="s">
        <v>209</v>
      </c>
      <c r="L1090" s="13" t="s">
        <v>79</v>
      </c>
      <c r="M1090" s="14" t="s">
        <v>4200</v>
      </c>
      <c r="N1090" s="13" t="s">
        <v>7227</v>
      </c>
      <c r="O1090" s="13" t="s">
        <v>8572</v>
      </c>
      <c r="P1090" s="14"/>
    </row>
    <row r="1091" spans="1:16" s="1" customFormat="1" x14ac:dyDescent="0.25">
      <c r="A1091" s="20">
        <v>1090</v>
      </c>
      <c r="B1091" s="13" t="s">
        <v>30</v>
      </c>
      <c r="C1091" s="13" t="s">
        <v>48</v>
      </c>
      <c r="D1091" s="13" t="s">
        <v>9</v>
      </c>
      <c r="E1091" s="13" t="s">
        <v>4</v>
      </c>
      <c r="F1091" s="14" t="s">
        <v>2931</v>
      </c>
      <c r="G1091" s="13" t="s">
        <v>8</v>
      </c>
      <c r="H1091" s="13" t="s">
        <v>7</v>
      </c>
      <c r="I1091" s="9">
        <v>9</v>
      </c>
      <c r="J1091" s="9">
        <v>216</v>
      </c>
      <c r="K1091" s="13" t="s">
        <v>2256</v>
      </c>
      <c r="L1091" s="13" t="s">
        <v>4201</v>
      </c>
      <c r="M1091" s="14" t="s">
        <v>4202</v>
      </c>
      <c r="N1091" s="13" t="s">
        <v>7228</v>
      </c>
      <c r="O1091" s="13" t="s">
        <v>8573</v>
      </c>
      <c r="P1091" s="14"/>
    </row>
    <row r="1092" spans="1:16" s="1" customFormat="1" x14ac:dyDescent="0.25">
      <c r="A1092" s="20">
        <v>1091</v>
      </c>
      <c r="B1092" s="13" t="s">
        <v>30</v>
      </c>
      <c r="C1092" s="13" t="s">
        <v>48</v>
      </c>
      <c r="D1092" s="13" t="s">
        <v>9</v>
      </c>
      <c r="E1092" s="13" t="s">
        <v>4</v>
      </c>
      <c r="F1092" s="14" t="s">
        <v>4203</v>
      </c>
      <c r="G1092" s="13" t="s">
        <v>8</v>
      </c>
      <c r="H1092" s="13" t="s">
        <v>7</v>
      </c>
      <c r="I1092" s="9">
        <v>8</v>
      </c>
      <c r="J1092" s="9">
        <v>118</v>
      </c>
      <c r="K1092" s="13" t="s">
        <v>4204</v>
      </c>
      <c r="L1092" s="13" t="s">
        <v>4205</v>
      </c>
      <c r="M1092" s="14" t="s">
        <v>4206</v>
      </c>
      <c r="N1092" s="13" t="s">
        <v>7229</v>
      </c>
      <c r="O1092" s="13" t="s">
        <v>8574</v>
      </c>
      <c r="P1092" s="14" t="s">
        <v>4207</v>
      </c>
    </row>
    <row r="1093" spans="1:16" s="1" customFormat="1" x14ac:dyDescent="0.25">
      <c r="A1093" s="20">
        <v>1092</v>
      </c>
      <c r="B1093" s="13" t="s">
        <v>30</v>
      </c>
      <c r="C1093" s="13" t="s">
        <v>48</v>
      </c>
      <c r="D1093" s="13" t="s">
        <v>9</v>
      </c>
      <c r="E1093" s="13" t="s">
        <v>4</v>
      </c>
      <c r="F1093" s="14" t="s">
        <v>4208</v>
      </c>
      <c r="G1093" s="13" t="s">
        <v>8</v>
      </c>
      <c r="H1093" s="13" t="s">
        <v>7</v>
      </c>
      <c r="I1093" s="9">
        <v>6</v>
      </c>
      <c r="J1093" s="9">
        <v>159</v>
      </c>
      <c r="K1093" s="13" t="s">
        <v>1323</v>
      </c>
      <c r="L1093" s="13" t="s">
        <v>79</v>
      </c>
      <c r="M1093" s="14" t="s">
        <v>4209</v>
      </c>
      <c r="N1093" s="13" t="s">
        <v>7230</v>
      </c>
      <c r="O1093" s="13" t="s">
        <v>8575</v>
      </c>
      <c r="P1093" s="14" t="s">
        <v>4210</v>
      </c>
    </row>
    <row r="1094" spans="1:16" s="1" customFormat="1" x14ac:dyDescent="0.25">
      <c r="A1094" s="20">
        <v>1093</v>
      </c>
      <c r="B1094" s="13" t="s">
        <v>30</v>
      </c>
      <c r="C1094" s="13" t="s">
        <v>48</v>
      </c>
      <c r="D1094" s="13" t="s">
        <v>9</v>
      </c>
      <c r="E1094" s="13" t="s">
        <v>4</v>
      </c>
      <c r="F1094" s="14" t="s">
        <v>4211</v>
      </c>
      <c r="G1094" s="13" t="s">
        <v>8</v>
      </c>
      <c r="H1094" s="13" t="s">
        <v>7</v>
      </c>
      <c r="I1094" s="9">
        <v>8</v>
      </c>
      <c r="J1094" s="9">
        <v>189</v>
      </c>
      <c r="K1094" s="13" t="s">
        <v>4212</v>
      </c>
      <c r="L1094" s="13" t="s">
        <v>4213</v>
      </c>
      <c r="M1094" s="14" t="s">
        <v>4214</v>
      </c>
      <c r="N1094" s="13" t="s">
        <v>7231</v>
      </c>
      <c r="O1094" s="13" t="s">
        <v>8576</v>
      </c>
      <c r="P1094" s="14" t="s">
        <v>4215</v>
      </c>
    </row>
    <row r="1095" spans="1:16" s="1" customFormat="1" x14ac:dyDescent="0.25">
      <c r="A1095" s="20">
        <v>1094</v>
      </c>
      <c r="B1095" s="13" t="s">
        <v>30</v>
      </c>
      <c r="C1095" s="13" t="s">
        <v>48</v>
      </c>
      <c r="D1095" s="13" t="s">
        <v>9</v>
      </c>
      <c r="E1095" s="13" t="s">
        <v>4</v>
      </c>
      <c r="F1095" s="14" t="s">
        <v>4216</v>
      </c>
      <c r="G1095" s="13" t="s">
        <v>8</v>
      </c>
      <c r="H1095" s="13" t="s">
        <v>7</v>
      </c>
      <c r="I1095" s="9">
        <v>9</v>
      </c>
      <c r="J1095" s="9">
        <v>219</v>
      </c>
      <c r="K1095" s="13" t="s">
        <v>4217</v>
      </c>
      <c r="L1095" s="13" t="s">
        <v>4218</v>
      </c>
      <c r="M1095" s="14" t="s">
        <v>4219</v>
      </c>
      <c r="N1095" s="13" t="s">
        <v>7232</v>
      </c>
      <c r="O1095" s="13" t="s">
        <v>8577</v>
      </c>
      <c r="P1095" s="14"/>
    </row>
    <row r="1096" spans="1:16" s="1" customFormat="1" x14ac:dyDescent="0.25">
      <c r="A1096" s="20">
        <v>1095</v>
      </c>
      <c r="B1096" s="13" t="s">
        <v>30</v>
      </c>
      <c r="C1096" s="13" t="s">
        <v>48</v>
      </c>
      <c r="D1096" s="13" t="s">
        <v>9</v>
      </c>
      <c r="E1096" s="13" t="s">
        <v>4</v>
      </c>
      <c r="F1096" s="14" t="s">
        <v>3146</v>
      </c>
      <c r="G1096" s="13" t="s">
        <v>8</v>
      </c>
      <c r="H1096" s="13" t="s">
        <v>7</v>
      </c>
      <c r="I1096" s="9">
        <v>9</v>
      </c>
      <c r="J1096" s="9">
        <v>170</v>
      </c>
      <c r="K1096" s="13" t="s">
        <v>78</v>
      </c>
      <c r="L1096" s="13" t="s">
        <v>4220</v>
      </c>
      <c r="M1096" s="14" t="s">
        <v>4221</v>
      </c>
      <c r="N1096" s="13" t="s">
        <v>7233</v>
      </c>
      <c r="O1096" s="13" t="s">
        <v>8578</v>
      </c>
      <c r="P1096" s="14"/>
    </row>
    <row r="1097" spans="1:16" s="1" customFormat="1" x14ac:dyDescent="0.25">
      <c r="A1097" s="20">
        <v>1096</v>
      </c>
      <c r="B1097" s="13" t="s">
        <v>30</v>
      </c>
      <c r="C1097" s="13" t="s">
        <v>48</v>
      </c>
      <c r="D1097" s="13" t="s">
        <v>9</v>
      </c>
      <c r="E1097" s="13" t="s">
        <v>4</v>
      </c>
      <c r="F1097" s="14" t="s">
        <v>4222</v>
      </c>
      <c r="G1097" s="13" t="s">
        <v>8</v>
      </c>
      <c r="H1097" s="13" t="s">
        <v>7</v>
      </c>
      <c r="I1097" s="9">
        <v>6</v>
      </c>
      <c r="J1097" s="9">
        <v>109</v>
      </c>
      <c r="K1097" s="13" t="s">
        <v>4223</v>
      </c>
      <c r="L1097" s="13" t="s">
        <v>4192</v>
      </c>
      <c r="M1097" s="14" t="s">
        <v>4224</v>
      </c>
      <c r="N1097" s="13" t="s">
        <v>7234</v>
      </c>
      <c r="O1097" s="13" t="s">
        <v>8579</v>
      </c>
      <c r="P1097" s="14" t="s">
        <v>4225</v>
      </c>
    </row>
    <row r="1098" spans="1:16" s="1" customFormat="1" x14ac:dyDescent="0.25">
      <c r="A1098" s="20">
        <v>1097</v>
      </c>
      <c r="B1098" s="13" t="s">
        <v>30</v>
      </c>
      <c r="C1098" s="13" t="s">
        <v>48</v>
      </c>
      <c r="D1098" s="13" t="s">
        <v>9</v>
      </c>
      <c r="E1098" s="13" t="s">
        <v>4</v>
      </c>
      <c r="F1098" s="14" t="s">
        <v>1629</v>
      </c>
      <c r="G1098" s="13" t="s">
        <v>8</v>
      </c>
      <c r="H1098" s="13" t="s">
        <v>7</v>
      </c>
      <c r="I1098" s="9">
        <v>11</v>
      </c>
      <c r="J1098" s="9">
        <v>276</v>
      </c>
      <c r="K1098" s="13" t="s">
        <v>4226</v>
      </c>
      <c r="L1098" s="13" t="s">
        <v>79</v>
      </c>
      <c r="M1098" s="14" t="s">
        <v>4227</v>
      </c>
      <c r="N1098" s="13" t="s">
        <v>7235</v>
      </c>
      <c r="O1098" s="13" t="s">
        <v>8580</v>
      </c>
      <c r="P1098" s="14" t="s">
        <v>4228</v>
      </c>
    </row>
    <row r="1099" spans="1:16" s="1" customFormat="1" x14ac:dyDescent="0.25">
      <c r="A1099" s="20">
        <v>1098</v>
      </c>
      <c r="B1099" s="13" t="s">
        <v>30</v>
      </c>
      <c r="C1099" s="13" t="s">
        <v>48</v>
      </c>
      <c r="D1099" s="13" t="s">
        <v>9</v>
      </c>
      <c r="E1099" s="13" t="s">
        <v>4</v>
      </c>
      <c r="F1099" s="14" t="s">
        <v>4229</v>
      </c>
      <c r="G1099" s="13" t="s">
        <v>8</v>
      </c>
      <c r="H1099" s="13" t="s">
        <v>7</v>
      </c>
      <c r="I1099" s="9">
        <v>4</v>
      </c>
      <c r="J1099" s="9">
        <v>80</v>
      </c>
      <c r="K1099" s="13" t="s">
        <v>237</v>
      </c>
      <c r="L1099" s="13" t="s">
        <v>4230</v>
      </c>
      <c r="M1099" s="14" t="s">
        <v>4231</v>
      </c>
      <c r="N1099" s="13" t="s">
        <v>7236</v>
      </c>
      <c r="O1099" s="13" t="s">
        <v>8581</v>
      </c>
      <c r="P1099" s="14"/>
    </row>
    <row r="1100" spans="1:16" s="1" customFormat="1" x14ac:dyDescent="0.25">
      <c r="A1100" s="20">
        <v>1099</v>
      </c>
      <c r="B1100" s="13" t="s">
        <v>30</v>
      </c>
      <c r="C1100" s="13" t="s">
        <v>48</v>
      </c>
      <c r="D1100" s="13" t="s">
        <v>9</v>
      </c>
      <c r="E1100" s="13" t="s">
        <v>4</v>
      </c>
      <c r="F1100" s="14" t="s">
        <v>4232</v>
      </c>
      <c r="G1100" s="13" t="s">
        <v>8</v>
      </c>
      <c r="H1100" s="13" t="s">
        <v>7</v>
      </c>
      <c r="I1100" s="9">
        <v>5</v>
      </c>
      <c r="J1100" s="9">
        <v>110</v>
      </c>
      <c r="K1100" s="13" t="s">
        <v>4233</v>
      </c>
      <c r="L1100" s="13" t="s">
        <v>4234</v>
      </c>
      <c r="M1100" s="14" t="s">
        <v>4235</v>
      </c>
      <c r="N1100" s="13" t="s">
        <v>7237</v>
      </c>
      <c r="O1100" s="13" t="s">
        <v>7237</v>
      </c>
      <c r="P1100" s="14"/>
    </row>
    <row r="1101" spans="1:16" s="1" customFormat="1" x14ac:dyDescent="0.25">
      <c r="A1101" s="20">
        <v>1100</v>
      </c>
      <c r="B1101" s="13" t="s">
        <v>30</v>
      </c>
      <c r="C1101" s="13" t="s">
        <v>48</v>
      </c>
      <c r="D1101" s="13" t="s">
        <v>9</v>
      </c>
      <c r="E1101" s="13" t="s">
        <v>4</v>
      </c>
      <c r="F1101" s="14" t="s">
        <v>4236</v>
      </c>
      <c r="G1101" s="13" t="s">
        <v>8</v>
      </c>
      <c r="H1101" s="13" t="s">
        <v>7</v>
      </c>
      <c r="I1101" s="9">
        <v>6</v>
      </c>
      <c r="J1101" s="9">
        <v>138</v>
      </c>
      <c r="K1101" s="13" t="s">
        <v>4237</v>
      </c>
      <c r="L1101" s="13" t="s">
        <v>4238</v>
      </c>
      <c r="M1101" s="14" t="s">
        <v>4239</v>
      </c>
      <c r="N1101" s="13" t="s">
        <v>7238</v>
      </c>
      <c r="O1101" s="13" t="s">
        <v>8582</v>
      </c>
      <c r="P1101" s="14" t="s">
        <v>67</v>
      </c>
    </row>
    <row r="1102" spans="1:16" s="1" customFormat="1" x14ac:dyDescent="0.25">
      <c r="A1102" s="20">
        <v>1101</v>
      </c>
      <c r="B1102" s="13" t="s">
        <v>30</v>
      </c>
      <c r="C1102" s="13" t="s">
        <v>48</v>
      </c>
      <c r="D1102" s="13" t="s">
        <v>9</v>
      </c>
      <c r="E1102" s="13" t="s">
        <v>4</v>
      </c>
      <c r="F1102" s="14" t="s">
        <v>4240</v>
      </c>
      <c r="G1102" s="13" t="s">
        <v>8</v>
      </c>
      <c r="H1102" s="13" t="s">
        <v>7</v>
      </c>
      <c r="I1102" s="9">
        <v>5</v>
      </c>
      <c r="J1102" s="9">
        <v>134</v>
      </c>
      <c r="K1102" s="13" t="s">
        <v>270</v>
      </c>
      <c r="L1102" s="13" t="s">
        <v>4241</v>
      </c>
      <c r="M1102" s="14" t="s">
        <v>4242</v>
      </c>
      <c r="N1102" s="13" t="s">
        <v>7239</v>
      </c>
      <c r="O1102" s="13" t="s">
        <v>8583</v>
      </c>
      <c r="P1102" s="14"/>
    </row>
    <row r="1103" spans="1:16" s="1" customFormat="1" x14ac:dyDescent="0.25">
      <c r="A1103" s="20">
        <v>1102</v>
      </c>
      <c r="B1103" s="13" t="s">
        <v>30</v>
      </c>
      <c r="C1103" s="13" t="s">
        <v>48</v>
      </c>
      <c r="D1103" s="13" t="s">
        <v>9</v>
      </c>
      <c r="E1103" s="13" t="s">
        <v>4</v>
      </c>
      <c r="F1103" s="14" t="s">
        <v>4243</v>
      </c>
      <c r="G1103" s="13" t="s">
        <v>8</v>
      </c>
      <c r="H1103" s="13" t="s">
        <v>7</v>
      </c>
      <c r="I1103" s="9">
        <v>7</v>
      </c>
      <c r="J1103" s="9">
        <v>134</v>
      </c>
      <c r="K1103" s="13" t="s">
        <v>4244</v>
      </c>
      <c r="L1103" s="13" t="s">
        <v>79</v>
      </c>
      <c r="M1103" s="14" t="s">
        <v>4245</v>
      </c>
      <c r="N1103" s="13" t="s">
        <v>7240</v>
      </c>
      <c r="O1103" s="13" t="s">
        <v>8584</v>
      </c>
      <c r="P1103" s="14"/>
    </row>
    <row r="1104" spans="1:16" s="1" customFormat="1" x14ac:dyDescent="0.25">
      <c r="A1104" s="20">
        <v>1103</v>
      </c>
      <c r="B1104" s="13" t="s">
        <v>30</v>
      </c>
      <c r="C1104" s="13" t="s">
        <v>48</v>
      </c>
      <c r="D1104" s="13" t="s">
        <v>9</v>
      </c>
      <c r="E1104" s="13" t="s">
        <v>4</v>
      </c>
      <c r="F1104" s="14" t="s">
        <v>3566</v>
      </c>
      <c r="G1104" s="13" t="s">
        <v>8</v>
      </c>
      <c r="H1104" s="13" t="s">
        <v>7</v>
      </c>
      <c r="I1104" s="9">
        <v>6</v>
      </c>
      <c r="J1104" s="9">
        <v>120</v>
      </c>
      <c r="K1104" s="13" t="s">
        <v>161</v>
      </c>
      <c r="L1104" s="13" t="s">
        <v>4246</v>
      </c>
      <c r="M1104" s="14" t="s">
        <v>4247</v>
      </c>
      <c r="N1104" s="13" t="s">
        <v>7241</v>
      </c>
      <c r="O1104" s="13" t="s">
        <v>7241</v>
      </c>
      <c r="P1104" t="s">
        <v>10735</v>
      </c>
    </row>
    <row r="1105" spans="1:16" s="1" customFormat="1" x14ac:dyDescent="0.25">
      <c r="A1105" s="20">
        <v>1104</v>
      </c>
      <c r="B1105" s="13" t="s">
        <v>30</v>
      </c>
      <c r="C1105" s="13" t="s">
        <v>48</v>
      </c>
      <c r="D1105" s="13" t="s">
        <v>9</v>
      </c>
      <c r="E1105" s="13" t="s">
        <v>4</v>
      </c>
      <c r="F1105" s="14" t="s">
        <v>4248</v>
      </c>
      <c r="G1105" s="13" t="s">
        <v>8</v>
      </c>
      <c r="H1105" s="13" t="s">
        <v>7</v>
      </c>
      <c r="I1105" s="9">
        <v>17</v>
      </c>
      <c r="J1105" s="9">
        <v>406</v>
      </c>
      <c r="K1105" s="13" t="s">
        <v>4249</v>
      </c>
      <c r="L1105" s="13" t="s">
        <v>4205</v>
      </c>
      <c r="M1105" s="14" t="s">
        <v>4250</v>
      </c>
      <c r="N1105" s="13" t="s">
        <v>7242</v>
      </c>
      <c r="O1105" s="13" t="s">
        <v>8585</v>
      </c>
      <c r="P1105" s="14" t="s">
        <v>4251</v>
      </c>
    </row>
    <row r="1106" spans="1:16" s="1" customFormat="1" x14ac:dyDescent="0.25">
      <c r="A1106" s="20">
        <v>1105</v>
      </c>
      <c r="B1106" s="13" t="s">
        <v>30</v>
      </c>
      <c r="C1106" s="13" t="s">
        <v>48</v>
      </c>
      <c r="D1106" s="13" t="s">
        <v>9</v>
      </c>
      <c r="E1106" s="13" t="s">
        <v>4</v>
      </c>
      <c r="F1106" s="14" t="s">
        <v>1708</v>
      </c>
      <c r="G1106" s="13" t="s">
        <v>8</v>
      </c>
      <c r="H1106" s="13" t="s">
        <v>7</v>
      </c>
      <c r="I1106" s="9">
        <v>6</v>
      </c>
      <c r="J1106" s="9">
        <v>113</v>
      </c>
      <c r="K1106" s="13" t="s">
        <v>1638</v>
      </c>
      <c r="L1106" s="13" t="s">
        <v>4252</v>
      </c>
      <c r="M1106" s="14" t="s">
        <v>4253</v>
      </c>
      <c r="N1106" s="13" t="s">
        <v>7243</v>
      </c>
      <c r="O1106" s="13" t="s">
        <v>8586</v>
      </c>
      <c r="P1106" s="14"/>
    </row>
    <row r="1107" spans="1:16" s="1" customFormat="1" x14ac:dyDescent="0.25">
      <c r="A1107" s="20">
        <v>1106</v>
      </c>
      <c r="B1107" s="13" t="s">
        <v>30</v>
      </c>
      <c r="C1107" s="13" t="s">
        <v>48</v>
      </c>
      <c r="D1107" s="13" t="s">
        <v>9</v>
      </c>
      <c r="E1107" s="13" t="s">
        <v>4</v>
      </c>
      <c r="F1107" s="14" t="s">
        <v>4254</v>
      </c>
      <c r="G1107" s="13" t="s">
        <v>8</v>
      </c>
      <c r="H1107" s="13" t="s">
        <v>7</v>
      </c>
      <c r="I1107" s="9">
        <v>9</v>
      </c>
      <c r="J1107" s="9">
        <v>216</v>
      </c>
      <c r="K1107" s="13" t="s">
        <v>940</v>
      </c>
      <c r="L1107" s="13" t="s">
        <v>619</v>
      </c>
      <c r="M1107" s="14" t="s">
        <v>4255</v>
      </c>
      <c r="N1107" s="13" t="s">
        <v>7244</v>
      </c>
      <c r="O1107" s="13" t="s">
        <v>8587</v>
      </c>
      <c r="P1107" s="14"/>
    </row>
    <row r="1108" spans="1:16" s="1" customFormat="1" x14ac:dyDescent="0.25">
      <c r="A1108" s="20">
        <v>1107</v>
      </c>
      <c r="B1108" s="13" t="s">
        <v>30</v>
      </c>
      <c r="C1108" s="13" t="s">
        <v>48</v>
      </c>
      <c r="D1108" s="13" t="s">
        <v>9</v>
      </c>
      <c r="E1108" s="13" t="s">
        <v>4</v>
      </c>
      <c r="F1108" s="14" t="s">
        <v>4256</v>
      </c>
      <c r="G1108" s="13" t="s">
        <v>8</v>
      </c>
      <c r="H1108" s="13" t="s">
        <v>7</v>
      </c>
      <c r="I1108" s="9">
        <v>5</v>
      </c>
      <c r="J1108" s="9">
        <v>42</v>
      </c>
      <c r="K1108" s="13" t="s">
        <v>4257</v>
      </c>
      <c r="L1108" s="13" t="s">
        <v>4258</v>
      </c>
      <c r="M1108" s="14" t="s">
        <v>4259</v>
      </c>
      <c r="N1108" s="13" t="s">
        <v>7245</v>
      </c>
      <c r="O1108" s="13" t="s">
        <v>8588</v>
      </c>
      <c r="P1108" s="14"/>
    </row>
    <row r="1109" spans="1:16" s="1" customFormat="1" x14ac:dyDescent="0.25">
      <c r="A1109" s="20">
        <v>1108</v>
      </c>
      <c r="B1109" s="13" t="s">
        <v>30</v>
      </c>
      <c r="C1109" s="13" t="s">
        <v>48</v>
      </c>
      <c r="D1109" s="13" t="s">
        <v>9</v>
      </c>
      <c r="E1109" s="13" t="s">
        <v>4</v>
      </c>
      <c r="F1109" s="14" t="s">
        <v>4260</v>
      </c>
      <c r="G1109" s="13" t="s">
        <v>8</v>
      </c>
      <c r="H1109" s="13" t="s">
        <v>7</v>
      </c>
      <c r="I1109" s="9">
        <v>7</v>
      </c>
      <c r="J1109" s="9">
        <v>172</v>
      </c>
      <c r="K1109" s="13" t="s">
        <v>78</v>
      </c>
      <c r="L1109" s="13" t="s">
        <v>4261</v>
      </c>
      <c r="M1109" s="14" t="s">
        <v>4262</v>
      </c>
      <c r="N1109" s="13" t="s">
        <v>7246</v>
      </c>
      <c r="O1109" s="13" t="s">
        <v>8589</v>
      </c>
      <c r="P1109" s="14" t="s">
        <v>4263</v>
      </c>
    </row>
    <row r="1110" spans="1:16" s="1" customFormat="1" x14ac:dyDescent="0.25">
      <c r="A1110" s="20">
        <v>1109</v>
      </c>
      <c r="B1110" s="13" t="s">
        <v>30</v>
      </c>
      <c r="C1110" s="13" t="s">
        <v>48</v>
      </c>
      <c r="D1110" s="13" t="s">
        <v>9</v>
      </c>
      <c r="E1110" s="13" t="s">
        <v>4</v>
      </c>
      <c r="F1110" s="14" t="s">
        <v>3155</v>
      </c>
      <c r="G1110" s="13" t="s">
        <v>8</v>
      </c>
      <c r="H1110" s="13" t="s">
        <v>7</v>
      </c>
      <c r="I1110" s="9">
        <v>7</v>
      </c>
      <c r="J1110" s="9">
        <v>165</v>
      </c>
      <c r="K1110" s="13" t="s">
        <v>209</v>
      </c>
      <c r="L1110" s="13" t="s">
        <v>4264</v>
      </c>
      <c r="M1110" s="14" t="s">
        <v>4265</v>
      </c>
      <c r="N1110" s="13" t="s">
        <v>7247</v>
      </c>
      <c r="O1110" s="13" t="s">
        <v>8590</v>
      </c>
      <c r="P1110" s="14" t="s">
        <v>4266</v>
      </c>
    </row>
    <row r="1111" spans="1:16" s="1" customFormat="1" x14ac:dyDescent="0.25">
      <c r="A1111" s="20">
        <v>1110</v>
      </c>
      <c r="B1111" s="13" t="s">
        <v>30</v>
      </c>
      <c r="C1111" s="13" t="s">
        <v>48</v>
      </c>
      <c r="D1111" s="13" t="s">
        <v>9</v>
      </c>
      <c r="E1111" s="13" t="s">
        <v>4</v>
      </c>
      <c r="F1111" s="14" t="s">
        <v>1779</v>
      </c>
      <c r="G1111" s="13" t="s">
        <v>8</v>
      </c>
      <c r="H1111" s="13" t="s">
        <v>7</v>
      </c>
      <c r="I1111" s="9">
        <v>7</v>
      </c>
      <c r="J1111" s="9">
        <v>149</v>
      </c>
      <c r="K1111" s="13" t="s">
        <v>4244</v>
      </c>
      <c r="L1111" s="13" t="s">
        <v>4082</v>
      </c>
      <c r="M1111" s="14" t="s">
        <v>4267</v>
      </c>
      <c r="N1111" s="13" t="s">
        <v>7248</v>
      </c>
      <c r="O1111" s="13" t="s">
        <v>8591</v>
      </c>
      <c r="P1111" s="14" t="s">
        <v>4268</v>
      </c>
    </row>
    <row r="1112" spans="1:16" s="1" customFormat="1" x14ac:dyDescent="0.25">
      <c r="A1112" s="20">
        <v>1111</v>
      </c>
      <c r="B1112" s="13" t="s">
        <v>30</v>
      </c>
      <c r="C1112" s="13" t="s">
        <v>48</v>
      </c>
      <c r="D1112" s="13" t="s">
        <v>9</v>
      </c>
      <c r="E1112" s="13" t="s">
        <v>4</v>
      </c>
      <c r="F1112" s="14" t="s">
        <v>4269</v>
      </c>
      <c r="G1112" s="13" t="s">
        <v>8</v>
      </c>
      <c r="H1112" s="13" t="s">
        <v>7</v>
      </c>
      <c r="I1112" s="9">
        <v>8</v>
      </c>
      <c r="J1112" s="9">
        <v>165</v>
      </c>
      <c r="K1112" s="13" t="s">
        <v>1323</v>
      </c>
      <c r="L1112" s="13" t="s">
        <v>79</v>
      </c>
      <c r="M1112" s="14" t="s">
        <v>4270</v>
      </c>
      <c r="N1112" s="13" t="s">
        <v>7249</v>
      </c>
      <c r="O1112" s="13" t="s">
        <v>8592</v>
      </c>
      <c r="P1112" s="14"/>
    </row>
    <row r="1113" spans="1:16" s="1" customFormat="1" x14ac:dyDescent="0.25">
      <c r="A1113" s="20">
        <v>1112</v>
      </c>
      <c r="B1113" s="13" t="s">
        <v>30</v>
      </c>
      <c r="C1113" s="13" t="s">
        <v>48</v>
      </c>
      <c r="D1113" s="13" t="s">
        <v>9</v>
      </c>
      <c r="E1113" s="13" t="s">
        <v>4</v>
      </c>
      <c r="F1113" s="14" t="s">
        <v>4271</v>
      </c>
      <c r="G1113" s="13" t="s">
        <v>8</v>
      </c>
      <c r="H1113" s="13" t="s">
        <v>7</v>
      </c>
      <c r="I1113" s="9">
        <v>3</v>
      </c>
      <c r="J1113" s="9">
        <v>62</v>
      </c>
      <c r="K1113" s="13" t="s">
        <v>4272</v>
      </c>
      <c r="L1113" s="13" t="s">
        <v>4273</v>
      </c>
      <c r="M1113" s="14" t="s">
        <v>4274</v>
      </c>
      <c r="N1113" s="13" t="s">
        <v>7250</v>
      </c>
      <c r="O1113" s="13" t="s">
        <v>8593</v>
      </c>
      <c r="P1113" s="14"/>
    </row>
    <row r="1114" spans="1:16" s="1" customFormat="1" x14ac:dyDescent="0.25">
      <c r="A1114" s="20">
        <v>1113</v>
      </c>
      <c r="B1114" s="13" t="s">
        <v>30</v>
      </c>
      <c r="C1114" s="13" t="s">
        <v>48</v>
      </c>
      <c r="D1114" s="13" t="s">
        <v>10</v>
      </c>
      <c r="E1114" s="13" t="s">
        <v>3</v>
      </c>
      <c r="F1114" s="14" t="s">
        <v>4275</v>
      </c>
      <c r="G1114" s="13" t="s">
        <v>8</v>
      </c>
      <c r="H1114" s="13" t="s">
        <v>7</v>
      </c>
      <c r="I1114" s="9">
        <v>35</v>
      </c>
      <c r="J1114" s="9">
        <v>889</v>
      </c>
      <c r="K1114" s="13" t="s">
        <v>3619</v>
      </c>
      <c r="L1114" s="13" t="s">
        <v>4276</v>
      </c>
      <c r="M1114" s="14" t="s">
        <v>4277</v>
      </c>
      <c r="N1114" s="13" t="s">
        <v>7251</v>
      </c>
      <c r="O1114" s="13" t="s">
        <v>8594</v>
      </c>
      <c r="P1114" s="14" t="s">
        <v>4278</v>
      </c>
    </row>
    <row r="1115" spans="1:16" s="1" customFormat="1" x14ac:dyDescent="0.25">
      <c r="A1115" s="20">
        <v>1114</v>
      </c>
      <c r="B1115" s="13" t="s">
        <v>30</v>
      </c>
      <c r="C1115" s="13" t="s">
        <v>48</v>
      </c>
      <c r="D1115" s="13" t="s">
        <v>10</v>
      </c>
      <c r="E1115" s="13" t="s">
        <v>3</v>
      </c>
      <c r="F1115" s="14" t="s">
        <v>4279</v>
      </c>
      <c r="G1115" s="13" t="s">
        <v>8</v>
      </c>
      <c r="H1115" s="13" t="s">
        <v>7</v>
      </c>
      <c r="I1115" s="9">
        <v>38</v>
      </c>
      <c r="J1115" s="9">
        <v>941</v>
      </c>
      <c r="K1115" s="13" t="s">
        <v>161</v>
      </c>
      <c r="L1115" s="13" t="s">
        <v>4280</v>
      </c>
      <c r="M1115" s="14" t="s">
        <v>4281</v>
      </c>
      <c r="N1115" s="13" t="s">
        <v>7252</v>
      </c>
      <c r="O1115" s="13" t="s">
        <v>8595</v>
      </c>
      <c r="P1115" s="14" t="s">
        <v>4282</v>
      </c>
    </row>
    <row r="1116" spans="1:16" s="1" customFormat="1" x14ac:dyDescent="0.25">
      <c r="A1116" s="20">
        <v>1115</v>
      </c>
      <c r="B1116" s="13" t="s">
        <v>30</v>
      </c>
      <c r="C1116" s="13" t="s">
        <v>48</v>
      </c>
      <c r="D1116" s="13" t="s">
        <v>10</v>
      </c>
      <c r="E1116" s="13" t="s">
        <v>3</v>
      </c>
      <c r="F1116" s="14" t="s">
        <v>4283</v>
      </c>
      <c r="G1116" s="13" t="s">
        <v>8</v>
      </c>
      <c r="H1116" s="13" t="s">
        <v>7</v>
      </c>
      <c r="I1116" s="9">
        <v>43</v>
      </c>
      <c r="J1116" s="9">
        <v>1116</v>
      </c>
      <c r="K1116" s="13" t="s">
        <v>196</v>
      </c>
      <c r="L1116" s="13" t="s">
        <v>98</v>
      </c>
      <c r="M1116" s="14" t="s">
        <v>4284</v>
      </c>
      <c r="N1116" s="13" t="s">
        <v>7253</v>
      </c>
      <c r="O1116" s="13" t="s">
        <v>8596</v>
      </c>
      <c r="P1116" s="14" t="s">
        <v>4285</v>
      </c>
    </row>
    <row r="1117" spans="1:16" s="1" customFormat="1" x14ac:dyDescent="0.25">
      <c r="A1117" s="20">
        <v>1116</v>
      </c>
      <c r="B1117" s="13" t="s">
        <v>30</v>
      </c>
      <c r="C1117" s="13" t="s">
        <v>48</v>
      </c>
      <c r="D1117" s="13" t="s">
        <v>10</v>
      </c>
      <c r="E1117" s="13" t="s">
        <v>3</v>
      </c>
      <c r="F1117" s="14" t="s">
        <v>4286</v>
      </c>
      <c r="G1117" s="13" t="s">
        <v>8</v>
      </c>
      <c r="H1117" s="13" t="s">
        <v>7</v>
      </c>
      <c r="I1117" s="9">
        <v>13</v>
      </c>
      <c r="J1117" s="9">
        <v>239</v>
      </c>
      <c r="K1117" s="13" t="s">
        <v>4287</v>
      </c>
      <c r="L1117" s="13" t="s">
        <v>84</v>
      </c>
      <c r="M1117" s="14" t="s">
        <v>4288</v>
      </c>
      <c r="N1117" s="13" t="s">
        <v>7195</v>
      </c>
      <c r="O1117" s="13" t="s">
        <v>8540</v>
      </c>
      <c r="P1117" s="14" t="s">
        <v>4289</v>
      </c>
    </row>
    <row r="1118" spans="1:16" s="1" customFormat="1" x14ac:dyDescent="0.25">
      <c r="A1118" s="20">
        <v>1117</v>
      </c>
      <c r="B1118" s="13" t="s">
        <v>30</v>
      </c>
      <c r="C1118" s="13" t="s">
        <v>48</v>
      </c>
      <c r="D1118" s="13" t="s">
        <v>10</v>
      </c>
      <c r="E1118" s="13" t="s">
        <v>3</v>
      </c>
      <c r="F1118" s="14" t="s">
        <v>4290</v>
      </c>
      <c r="G1118" s="13" t="s">
        <v>8</v>
      </c>
      <c r="H1118" s="13" t="s">
        <v>7</v>
      </c>
      <c r="I1118" s="9">
        <v>28</v>
      </c>
      <c r="J1118" s="9">
        <v>669</v>
      </c>
      <c r="K1118" s="13" t="s">
        <v>4291</v>
      </c>
      <c r="L1118" s="13" t="s">
        <v>4073</v>
      </c>
      <c r="M1118" s="14" t="s">
        <v>4292</v>
      </c>
      <c r="N1118" s="13" t="s">
        <v>7196</v>
      </c>
      <c r="O1118" s="13" t="s">
        <v>8541</v>
      </c>
      <c r="P1118" s="14" t="s">
        <v>4075</v>
      </c>
    </row>
    <row r="1119" spans="1:16" s="1" customFormat="1" x14ac:dyDescent="0.25">
      <c r="A1119" s="20">
        <v>1118</v>
      </c>
      <c r="B1119" s="13" t="s">
        <v>30</v>
      </c>
      <c r="C1119" s="13" t="s">
        <v>48</v>
      </c>
      <c r="D1119" s="13" t="s">
        <v>10</v>
      </c>
      <c r="E1119" s="13" t="s">
        <v>3</v>
      </c>
      <c r="F1119" s="14" t="s">
        <v>4293</v>
      </c>
      <c r="G1119" s="13" t="s">
        <v>8</v>
      </c>
      <c r="H1119" s="13" t="s">
        <v>7</v>
      </c>
      <c r="I1119" s="9">
        <v>42</v>
      </c>
      <c r="J1119" s="9">
        <v>1128</v>
      </c>
      <c r="K1119" s="13" t="s">
        <v>4294</v>
      </c>
      <c r="L1119" s="13" t="s">
        <v>4077</v>
      </c>
      <c r="M1119" s="14" t="s">
        <v>4078</v>
      </c>
      <c r="N1119" s="13" t="s">
        <v>7197</v>
      </c>
      <c r="O1119" s="13" t="s">
        <v>8542</v>
      </c>
      <c r="P1119" s="14" t="s">
        <v>4295</v>
      </c>
    </row>
    <row r="1120" spans="1:16" s="1" customFormat="1" x14ac:dyDescent="0.25">
      <c r="A1120" s="20">
        <v>1119</v>
      </c>
      <c r="B1120" s="13" t="s">
        <v>30</v>
      </c>
      <c r="C1120" s="13" t="s">
        <v>48</v>
      </c>
      <c r="D1120" s="13" t="s">
        <v>10</v>
      </c>
      <c r="E1120" s="13" t="s">
        <v>3</v>
      </c>
      <c r="F1120" s="14" t="s">
        <v>4296</v>
      </c>
      <c r="G1120" s="13" t="s">
        <v>8</v>
      </c>
      <c r="H1120" s="13" t="s">
        <v>7</v>
      </c>
      <c r="I1120" s="9">
        <v>22</v>
      </c>
      <c r="J1120" s="9">
        <v>497</v>
      </c>
      <c r="K1120" s="13" t="s">
        <v>4297</v>
      </c>
      <c r="L1120" s="13" t="s">
        <v>4082</v>
      </c>
      <c r="M1120" s="14" t="s">
        <v>4298</v>
      </c>
      <c r="N1120" s="13" t="s">
        <v>7198</v>
      </c>
      <c r="O1120" s="13" t="s">
        <v>8543</v>
      </c>
      <c r="P1120" s="14" t="s">
        <v>4084</v>
      </c>
    </row>
    <row r="1121" spans="1:16" s="1" customFormat="1" x14ac:dyDescent="0.25">
      <c r="A1121" s="20">
        <v>1120</v>
      </c>
      <c r="B1121" s="13" t="s">
        <v>30</v>
      </c>
      <c r="C1121" s="13" t="s">
        <v>48</v>
      </c>
      <c r="D1121" s="13" t="s">
        <v>10</v>
      </c>
      <c r="E1121" s="13" t="s">
        <v>3</v>
      </c>
      <c r="F1121" s="14" t="s">
        <v>4299</v>
      </c>
      <c r="G1121" s="13" t="s">
        <v>8</v>
      </c>
      <c r="H1121" s="13" t="s">
        <v>7</v>
      </c>
      <c r="I1121" s="9">
        <v>45</v>
      </c>
      <c r="J1121" s="9">
        <v>1144</v>
      </c>
      <c r="K1121" s="13" t="s">
        <v>4300</v>
      </c>
      <c r="L1121" s="13" t="s">
        <v>4301</v>
      </c>
      <c r="M1121" s="14" t="s">
        <v>4302</v>
      </c>
      <c r="N1121" s="13" t="s">
        <v>7254</v>
      </c>
      <c r="O1121" s="13" t="s">
        <v>8597</v>
      </c>
      <c r="P1121" s="14" t="s">
        <v>4303</v>
      </c>
    </row>
    <row r="1122" spans="1:16" s="1" customFormat="1" x14ac:dyDescent="0.25">
      <c r="A1122" s="20">
        <v>1121</v>
      </c>
      <c r="B1122" s="13" t="s">
        <v>30</v>
      </c>
      <c r="C1122" s="13" t="s">
        <v>48</v>
      </c>
      <c r="D1122" s="13" t="s">
        <v>10</v>
      </c>
      <c r="E1122" s="13" t="s">
        <v>3</v>
      </c>
      <c r="F1122" s="14" t="s">
        <v>4304</v>
      </c>
      <c r="G1122" s="13" t="s">
        <v>8</v>
      </c>
      <c r="H1122" s="13" t="s">
        <v>7</v>
      </c>
      <c r="I1122" s="9">
        <v>8</v>
      </c>
      <c r="J1122" s="9">
        <v>101</v>
      </c>
      <c r="K1122" s="13" t="s">
        <v>780</v>
      </c>
      <c r="L1122" s="13" t="s">
        <v>4086</v>
      </c>
      <c r="M1122" s="14" t="s">
        <v>4305</v>
      </c>
      <c r="N1122" s="13" t="s">
        <v>7199</v>
      </c>
      <c r="O1122" s="13" t="s">
        <v>8544</v>
      </c>
      <c r="P1122" s="14" t="s">
        <v>4088</v>
      </c>
    </row>
    <row r="1123" spans="1:16" s="1" customFormat="1" x14ac:dyDescent="0.25">
      <c r="A1123" s="20">
        <v>1122</v>
      </c>
      <c r="B1123" s="13" t="s">
        <v>30</v>
      </c>
      <c r="C1123" s="13" t="s">
        <v>48</v>
      </c>
      <c r="D1123" s="13" t="s">
        <v>10</v>
      </c>
      <c r="E1123" s="13" t="s">
        <v>3</v>
      </c>
      <c r="F1123" s="14" t="s">
        <v>1884</v>
      </c>
      <c r="G1123" s="13" t="s">
        <v>8</v>
      </c>
      <c r="H1123" s="13" t="s">
        <v>7</v>
      </c>
      <c r="I1123" s="9">
        <v>7</v>
      </c>
      <c r="J1123" s="9">
        <v>74</v>
      </c>
      <c r="K1123" s="13" t="s">
        <v>4306</v>
      </c>
      <c r="L1123" s="13" t="s">
        <v>4089</v>
      </c>
      <c r="M1123" s="14" t="s">
        <v>4090</v>
      </c>
      <c r="N1123" s="13" t="s">
        <v>7255</v>
      </c>
      <c r="O1123" s="13" t="s">
        <v>8545</v>
      </c>
      <c r="P1123" s="14" t="s">
        <v>4307</v>
      </c>
    </row>
    <row r="1124" spans="1:16" s="1" customFormat="1" x14ac:dyDescent="0.25">
      <c r="A1124" s="20">
        <v>1123</v>
      </c>
      <c r="B1124" s="13" t="s">
        <v>30</v>
      </c>
      <c r="C1124" s="13" t="s">
        <v>48</v>
      </c>
      <c r="D1124" s="13" t="s">
        <v>10</v>
      </c>
      <c r="E1124" s="13" t="s">
        <v>3</v>
      </c>
      <c r="F1124" s="14" t="s">
        <v>4308</v>
      </c>
      <c r="G1124" s="13" t="s">
        <v>8</v>
      </c>
      <c r="H1124" s="13" t="s">
        <v>7</v>
      </c>
      <c r="I1124" s="9">
        <v>5</v>
      </c>
      <c r="J1124" s="9">
        <v>21</v>
      </c>
      <c r="K1124" s="13" t="s">
        <v>4309</v>
      </c>
      <c r="L1124" s="13" t="s">
        <v>4094</v>
      </c>
      <c r="M1124" s="14" t="s">
        <v>4095</v>
      </c>
      <c r="N1124" s="13" t="s">
        <v>7256</v>
      </c>
      <c r="O1124" s="13" t="s">
        <v>8546</v>
      </c>
      <c r="P1124" s="14" t="s">
        <v>4091</v>
      </c>
    </row>
    <row r="1125" spans="1:16" s="1" customFormat="1" x14ac:dyDescent="0.25">
      <c r="A1125" s="20">
        <v>1124</v>
      </c>
      <c r="B1125" s="13" t="s">
        <v>30</v>
      </c>
      <c r="C1125" s="13" t="s">
        <v>48</v>
      </c>
      <c r="D1125" s="13" t="s">
        <v>10</v>
      </c>
      <c r="E1125" s="13" t="s">
        <v>3</v>
      </c>
      <c r="F1125" s="14" t="s">
        <v>4310</v>
      </c>
      <c r="G1125" s="13" t="s">
        <v>8</v>
      </c>
      <c r="H1125" s="13" t="s">
        <v>7</v>
      </c>
      <c r="I1125" s="9">
        <v>14</v>
      </c>
      <c r="J1125" s="9">
        <v>315</v>
      </c>
      <c r="K1125" s="13" t="s">
        <v>4311</v>
      </c>
      <c r="L1125" s="13" t="s">
        <v>4220</v>
      </c>
      <c r="M1125" s="14" t="s">
        <v>4312</v>
      </c>
      <c r="N1125" s="13" t="s">
        <v>7257</v>
      </c>
      <c r="O1125" s="13" t="s">
        <v>8598</v>
      </c>
      <c r="P1125" s="14" t="s">
        <v>4313</v>
      </c>
    </row>
    <row r="1126" spans="1:16" s="1" customFormat="1" x14ac:dyDescent="0.25">
      <c r="A1126" s="20">
        <v>1125</v>
      </c>
      <c r="B1126" s="13" t="s">
        <v>30</v>
      </c>
      <c r="C1126" s="13" t="s">
        <v>48</v>
      </c>
      <c r="D1126" s="13" t="s">
        <v>10</v>
      </c>
      <c r="E1126" s="13" t="s">
        <v>3</v>
      </c>
      <c r="F1126" s="14" t="s">
        <v>4314</v>
      </c>
      <c r="G1126" s="13" t="s">
        <v>8</v>
      </c>
      <c r="H1126" s="13" t="s">
        <v>7</v>
      </c>
      <c r="I1126" s="9">
        <v>6</v>
      </c>
      <c r="J1126" s="9">
        <v>34</v>
      </c>
      <c r="K1126" s="13" t="s">
        <v>4315</v>
      </c>
      <c r="L1126" s="13" t="s">
        <v>4097</v>
      </c>
      <c r="M1126" s="14" t="s">
        <v>4316</v>
      </c>
      <c r="N1126" s="13" t="s">
        <v>7202</v>
      </c>
      <c r="O1126" s="13" t="s">
        <v>8547</v>
      </c>
      <c r="P1126" s="14" t="s">
        <v>4317</v>
      </c>
    </row>
    <row r="1127" spans="1:16" s="1" customFormat="1" x14ac:dyDescent="0.25">
      <c r="A1127" s="20">
        <v>1126</v>
      </c>
      <c r="B1127" s="13" t="s">
        <v>30</v>
      </c>
      <c r="C1127" s="13" t="s">
        <v>48</v>
      </c>
      <c r="D1127" s="13" t="s">
        <v>10</v>
      </c>
      <c r="E1127" s="13" t="s">
        <v>3</v>
      </c>
      <c r="F1127" s="14" t="s">
        <v>4318</v>
      </c>
      <c r="G1127" s="13" t="s">
        <v>8</v>
      </c>
      <c r="H1127" s="13" t="s">
        <v>7</v>
      </c>
      <c r="I1127" s="9">
        <v>6</v>
      </c>
      <c r="J1127" s="9">
        <v>131</v>
      </c>
      <c r="K1127" s="13" t="s">
        <v>4319</v>
      </c>
      <c r="L1127" s="13" t="s">
        <v>4102</v>
      </c>
      <c r="M1127" s="14" t="s">
        <v>4103</v>
      </c>
      <c r="N1127" s="13" t="s">
        <v>7203</v>
      </c>
      <c r="O1127" s="13" t="s">
        <v>8548</v>
      </c>
      <c r="P1127" s="14" t="s">
        <v>4104</v>
      </c>
    </row>
    <row r="1128" spans="1:16" s="1" customFormat="1" x14ac:dyDescent="0.25">
      <c r="A1128" s="20">
        <v>1127</v>
      </c>
      <c r="B1128" s="13" t="s">
        <v>30</v>
      </c>
      <c r="C1128" s="13" t="s">
        <v>48</v>
      </c>
      <c r="D1128" s="13" t="s">
        <v>10</v>
      </c>
      <c r="E1128" s="13" t="s">
        <v>3</v>
      </c>
      <c r="F1128" s="14" t="s">
        <v>4320</v>
      </c>
      <c r="G1128" s="13" t="s">
        <v>8</v>
      </c>
      <c r="H1128" s="13" t="s">
        <v>7</v>
      </c>
      <c r="I1128" s="9">
        <v>39</v>
      </c>
      <c r="J1128" s="9">
        <v>920</v>
      </c>
      <c r="K1128" s="13" t="s">
        <v>1396</v>
      </c>
      <c r="L1128" s="13" t="s">
        <v>79</v>
      </c>
      <c r="M1128" s="14" t="s">
        <v>4321</v>
      </c>
      <c r="N1128" s="13" t="s">
        <v>7258</v>
      </c>
      <c r="O1128" s="13" t="s">
        <v>8599</v>
      </c>
      <c r="P1128" s="14" t="s">
        <v>4322</v>
      </c>
    </row>
    <row r="1129" spans="1:16" s="1" customFormat="1" x14ac:dyDescent="0.25">
      <c r="A1129" s="20">
        <v>1128</v>
      </c>
      <c r="B1129" s="13" t="s">
        <v>30</v>
      </c>
      <c r="C1129" s="13" t="s">
        <v>48</v>
      </c>
      <c r="D1129" s="13" t="s">
        <v>10</v>
      </c>
      <c r="E1129" s="13" t="s">
        <v>3</v>
      </c>
      <c r="F1129" s="14" t="s">
        <v>4323</v>
      </c>
      <c r="G1129" s="13" t="s">
        <v>8</v>
      </c>
      <c r="H1129" s="13" t="s">
        <v>7</v>
      </c>
      <c r="I1129" s="9">
        <v>7</v>
      </c>
      <c r="J1129" s="9">
        <v>77</v>
      </c>
      <c r="K1129" s="13" t="s">
        <v>780</v>
      </c>
      <c r="L1129" s="13" t="s">
        <v>89</v>
      </c>
      <c r="M1129" s="14" t="s">
        <v>4106</v>
      </c>
      <c r="N1129" s="13" t="s">
        <v>7259</v>
      </c>
      <c r="O1129" s="13" t="s">
        <v>8600</v>
      </c>
      <c r="P1129" s="14" t="s">
        <v>4324</v>
      </c>
    </row>
    <row r="1130" spans="1:16" s="1" customFormat="1" x14ac:dyDescent="0.25">
      <c r="A1130" s="20">
        <v>1129</v>
      </c>
      <c r="B1130" s="13" t="s">
        <v>30</v>
      </c>
      <c r="C1130" s="13" t="s">
        <v>48</v>
      </c>
      <c r="D1130" s="13" t="s">
        <v>10</v>
      </c>
      <c r="E1130" s="13" t="s">
        <v>3</v>
      </c>
      <c r="F1130" s="14" t="s">
        <v>4325</v>
      </c>
      <c r="G1130" s="13" t="s">
        <v>8</v>
      </c>
      <c r="H1130" s="13" t="s">
        <v>7</v>
      </c>
      <c r="I1130" s="9">
        <v>30</v>
      </c>
      <c r="J1130" s="9">
        <v>750</v>
      </c>
      <c r="K1130" s="13" t="s">
        <v>4326</v>
      </c>
      <c r="L1130" s="13" t="s">
        <v>4109</v>
      </c>
      <c r="M1130" s="14" t="s">
        <v>4327</v>
      </c>
      <c r="N1130" s="13" t="s">
        <v>7204</v>
      </c>
      <c r="O1130" s="13" t="s">
        <v>8549</v>
      </c>
      <c r="P1130" s="14" t="s">
        <v>4111</v>
      </c>
    </row>
    <row r="1131" spans="1:16" s="1" customFormat="1" x14ac:dyDescent="0.25">
      <c r="A1131" s="20">
        <v>1130</v>
      </c>
      <c r="B1131" s="13" t="s">
        <v>30</v>
      </c>
      <c r="C1131" s="13" t="s">
        <v>48</v>
      </c>
      <c r="D1131" s="13" t="s">
        <v>10</v>
      </c>
      <c r="E1131" s="13" t="s">
        <v>3</v>
      </c>
      <c r="F1131" s="14" t="s">
        <v>4328</v>
      </c>
      <c r="G1131" s="13" t="s">
        <v>8</v>
      </c>
      <c r="H1131" s="13" t="s">
        <v>7</v>
      </c>
      <c r="I1131" s="9">
        <v>6</v>
      </c>
      <c r="J1131" s="9">
        <v>75</v>
      </c>
      <c r="K1131" s="13" t="s">
        <v>4329</v>
      </c>
      <c r="L1131" s="13" t="s">
        <v>4113</v>
      </c>
      <c r="M1131" s="14" t="s">
        <v>4114</v>
      </c>
      <c r="N1131" s="13" t="s">
        <v>7206</v>
      </c>
      <c r="O1131" s="13" t="s">
        <v>8551</v>
      </c>
      <c r="P1131" s="14" t="s">
        <v>4115</v>
      </c>
    </row>
    <row r="1132" spans="1:16" s="1" customFormat="1" x14ac:dyDescent="0.25">
      <c r="A1132" s="20">
        <v>1131</v>
      </c>
      <c r="B1132" s="13" t="s">
        <v>30</v>
      </c>
      <c r="C1132" s="13" t="s">
        <v>48</v>
      </c>
      <c r="D1132" s="13" t="s">
        <v>10</v>
      </c>
      <c r="E1132" s="13" t="s">
        <v>3</v>
      </c>
      <c r="F1132" s="14" t="s">
        <v>4330</v>
      </c>
      <c r="G1132" s="13" t="s">
        <v>8</v>
      </c>
      <c r="H1132" s="13" t="s">
        <v>7</v>
      </c>
      <c r="I1132" s="9">
        <v>20</v>
      </c>
      <c r="J1132" s="9">
        <v>439</v>
      </c>
      <c r="K1132" s="13" t="s">
        <v>1861</v>
      </c>
      <c r="L1132" s="13" t="s">
        <v>4117</v>
      </c>
      <c r="M1132" s="14" t="s">
        <v>4331</v>
      </c>
      <c r="N1132" s="13" t="s">
        <v>7207</v>
      </c>
      <c r="O1132" s="13" t="s">
        <v>8552</v>
      </c>
      <c r="P1132" s="14" t="s">
        <v>4332</v>
      </c>
    </row>
    <row r="1133" spans="1:16" s="1" customFormat="1" x14ac:dyDescent="0.25">
      <c r="A1133" s="20">
        <v>1132</v>
      </c>
      <c r="B1133" s="13" t="s">
        <v>30</v>
      </c>
      <c r="C1133" s="13" t="s">
        <v>48</v>
      </c>
      <c r="D1133" s="13" t="s">
        <v>10</v>
      </c>
      <c r="E1133" s="13" t="s">
        <v>3</v>
      </c>
      <c r="F1133" s="14" t="s">
        <v>4333</v>
      </c>
      <c r="G1133" s="13" t="s">
        <v>8</v>
      </c>
      <c r="H1133" s="13" t="s">
        <v>7</v>
      </c>
      <c r="I1133" s="9">
        <v>33</v>
      </c>
      <c r="J1133" s="9">
        <v>804</v>
      </c>
      <c r="K1133" s="13" t="s">
        <v>4334</v>
      </c>
      <c r="L1133" s="13" t="s">
        <v>4121</v>
      </c>
      <c r="M1133" s="14" t="s">
        <v>4122</v>
      </c>
      <c r="N1133" s="13" t="s">
        <v>7208</v>
      </c>
      <c r="O1133" s="13" t="s">
        <v>8553</v>
      </c>
      <c r="P1133" s="14" t="s">
        <v>4335</v>
      </c>
    </row>
    <row r="1134" spans="1:16" s="1" customFormat="1" x14ac:dyDescent="0.25">
      <c r="A1134" s="20">
        <v>1133</v>
      </c>
      <c r="B1134" s="13" t="s">
        <v>30</v>
      </c>
      <c r="C1134" s="13" t="s">
        <v>48</v>
      </c>
      <c r="D1134" s="13" t="s">
        <v>10</v>
      </c>
      <c r="E1134" s="13" t="s">
        <v>3</v>
      </c>
      <c r="F1134" s="14" t="s">
        <v>4336</v>
      </c>
      <c r="G1134" s="13" t="s">
        <v>8</v>
      </c>
      <c r="H1134" s="13" t="s">
        <v>7</v>
      </c>
      <c r="I1134" s="9">
        <v>31</v>
      </c>
      <c r="J1134" s="9">
        <v>774</v>
      </c>
      <c r="K1134" s="13" t="s">
        <v>201</v>
      </c>
      <c r="L1134" s="13" t="s">
        <v>4264</v>
      </c>
      <c r="M1134" s="14" t="s">
        <v>4337</v>
      </c>
      <c r="N1134" s="13" t="s">
        <v>7260</v>
      </c>
      <c r="O1134" s="13" t="s">
        <v>8601</v>
      </c>
      <c r="P1134" s="14" t="s">
        <v>4338</v>
      </c>
    </row>
    <row r="1135" spans="1:16" s="1" customFormat="1" x14ac:dyDescent="0.25">
      <c r="A1135" s="20">
        <v>1134</v>
      </c>
      <c r="B1135" s="13" t="s">
        <v>30</v>
      </c>
      <c r="C1135" s="13" t="s">
        <v>48</v>
      </c>
      <c r="D1135" s="13" t="s">
        <v>10</v>
      </c>
      <c r="E1135" s="13" t="s">
        <v>3</v>
      </c>
      <c r="F1135" s="14" t="s">
        <v>4339</v>
      </c>
      <c r="G1135" s="13" t="s">
        <v>8</v>
      </c>
      <c r="H1135" s="13" t="s">
        <v>7</v>
      </c>
      <c r="I1135" s="9">
        <v>10</v>
      </c>
      <c r="J1135" s="9">
        <v>180</v>
      </c>
      <c r="K1135" s="13" t="s">
        <v>4124</v>
      </c>
      <c r="L1135" s="13" t="s">
        <v>4125</v>
      </c>
      <c r="M1135" s="14" t="s">
        <v>4340</v>
      </c>
      <c r="N1135" s="13" t="s">
        <v>7261</v>
      </c>
      <c r="O1135" s="13" t="s">
        <v>8554</v>
      </c>
      <c r="P1135" s="14" t="s">
        <v>4341</v>
      </c>
    </row>
    <row r="1136" spans="1:16" s="1" customFormat="1" x14ac:dyDescent="0.25">
      <c r="A1136" s="20">
        <v>1135</v>
      </c>
      <c r="B1136" s="13" t="s">
        <v>30</v>
      </c>
      <c r="C1136" s="13" t="s">
        <v>48</v>
      </c>
      <c r="D1136" s="13" t="s">
        <v>10</v>
      </c>
      <c r="E1136" s="13" t="s">
        <v>3</v>
      </c>
      <c r="F1136" s="14" t="s">
        <v>4342</v>
      </c>
      <c r="G1136" s="13" t="s">
        <v>8</v>
      </c>
      <c r="H1136" s="13" t="s">
        <v>7</v>
      </c>
      <c r="I1136" s="9">
        <v>6</v>
      </c>
      <c r="J1136" s="9">
        <v>72</v>
      </c>
      <c r="K1136" s="13" t="s">
        <v>4144</v>
      </c>
      <c r="L1136" s="13" t="s">
        <v>4130</v>
      </c>
      <c r="M1136" s="14" t="s">
        <v>4343</v>
      </c>
      <c r="N1136" s="13" t="s">
        <v>7262</v>
      </c>
      <c r="O1136" s="13" t="s">
        <v>8555</v>
      </c>
      <c r="P1136" s="14" t="s">
        <v>4132</v>
      </c>
    </row>
    <row r="1137" spans="1:16" s="1" customFormat="1" x14ac:dyDescent="0.25">
      <c r="A1137" s="20">
        <v>1136</v>
      </c>
      <c r="B1137" s="13" t="s">
        <v>30</v>
      </c>
      <c r="C1137" s="13" t="s">
        <v>48</v>
      </c>
      <c r="D1137" s="13" t="s">
        <v>10</v>
      </c>
      <c r="E1137" s="13" t="s">
        <v>3</v>
      </c>
      <c r="F1137" s="14" t="s">
        <v>4344</v>
      </c>
      <c r="G1137" s="13" t="s">
        <v>8</v>
      </c>
      <c r="H1137" s="13" t="s">
        <v>7</v>
      </c>
      <c r="I1137" s="9">
        <v>6</v>
      </c>
      <c r="J1137" s="9">
        <v>115</v>
      </c>
      <c r="K1137" s="13" t="s">
        <v>4134</v>
      </c>
      <c r="L1137" s="13" t="s">
        <v>4135</v>
      </c>
      <c r="M1137" s="14" t="s">
        <v>4345</v>
      </c>
      <c r="N1137" s="13" t="s">
        <v>7263</v>
      </c>
      <c r="O1137" s="13" t="s">
        <v>8556</v>
      </c>
      <c r="P1137" s="14" t="s">
        <v>4137</v>
      </c>
    </row>
    <row r="1138" spans="1:16" s="1" customFormat="1" x14ac:dyDescent="0.25">
      <c r="A1138" s="20">
        <v>1137</v>
      </c>
      <c r="B1138" s="13" t="s">
        <v>30</v>
      </c>
      <c r="C1138" s="13" t="s">
        <v>48</v>
      </c>
      <c r="D1138" s="13" t="s">
        <v>10</v>
      </c>
      <c r="E1138" s="13" t="s">
        <v>3</v>
      </c>
      <c r="F1138" s="14" t="s">
        <v>4346</v>
      </c>
      <c r="G1138" s="13" t="s">
        <v>8</v>
      </c>
      <c r="H1138" s="13" t="s">
        <v>7</v>
      </c>
      <c r="I1138" s="9">
        <v>21</v>
      </c>
      <c r="J1138" s="9">
        <v>493</v>
      </c>
      <c r="K1138" s="13" t="s">
        <v>4139</v>
      </c>
      <c r="L1138" s="13" t="s">
        <v>4140</v>
      </c>
      <c r="M1138" s="14" t="s">
        <v>4141</v>
      </c>
      <c r="N1138" s="13" t="s">
        <v>7212</v>
      </c>
      <c r="O1138" s="13" t="s">
        <v>8557</v>
      </c>
      <c r="P1138" s="14" t="s">
        <v>4347</v>
      </c>
    </row>
    <row r="1139" spans="1:16" s="1" customFormat="1" x14ac:dyDescent="0.25">
      <c r="A1139" s="20">
        <v>1138</v>
      </c>
      <c r="B1139" s="13" t="s">
        <v>30</v>
      </c>
      <c r="C1139" s="13" t="s">
        <v>48</v>
      </c>
      <c r="D1139" s="13" t="s">
        <v>10</v>
      </c>
      <c r="E1139" s="13" t="s">
        <v>3</v>
      </c>
      <c r="F1139" s="14" t="s">
        <v>4348</v>
      </c>
      <c r="G1139" s="13" t="s">
        <v>8</v>
      </c>
      <c r="H1139" s="13" t="s">
        <v>7</v>
      </c>
      <c r="I1139" s="9">
        <v>7</v>
      </c>
      <c r="J1139" s="9">
        <v>97</v>
      </c>
      <c r="K1139" s="13" t="s">
        <v>4144</v>
      </c>
      <c r="L1139" s="13" t="s">
        <v>4145</v>
      </c>
      <c r="M1139" s="14" t="s">
        <v>4349</v>
      </c>
      <c r="N1139" s="13" t="s">
        <v>7213</v>
      </c>
      <c r="O1139" s="13" t="s">
        <v>8558</v>
      </c>
      <c r="P1139" s="14" t="s">
        <v>4350</v>
      </c>
    </row>
    <row r="1140" spans="1:16" s="1" customFormat="1" x14ac:dyDescent="0.25">
      <c r="A1140" s="20">
        <v>1139</v>
      </c>
      <c r="B1140" s="13" t="s">
        <v>30</v>
      </c>
      <c r="C1140" s="13" t="s">
        <v>48</v>
      </c>
      <c r="D1140" s="13" t="s">
        <v>10</v>
      </c>
      <c r="E1140" s="13" t="s">
        <v>3</v>
      </c>
      <c r="F1140" s="14" t="s">
        <v>4351</v>
      </c>
      <c r="G1140" s="13" t="s">
        <v>8</v>
      </c>
      <c r="H1140" s="13" t="s">
        <v>7</v>
      </c>
      <c r="I1140" s="9">
        <v>6</v>
      </c>
      <c r="J1140" s="9">
        <v>99</v>
      </c>
      <c r="K1140" s="13" t="s">
        <v>4352</v>
      </c>
      <c r="L1140" s="13" t="s">
        <v>4149</v>
      </c>
      <c r="M1140" s="14" t="s">
        <v>4150</v>
      </c>
      <c r="N1140" s="13" t="s">
        <v>7264</v>
      </c>
      <c r="O1140" s="13" t="s">
        <v>8559</v>
      </c>
      <c r="P1140" s="14" t="s">
        <v>4151</v>
      </c>
    </row>
    <row r="1141" spans="1:16" s="1" customFormat="1" x14ac:dyDescent="0.25">
      <c r="A1141" s="20">
        <v>1140</v>
      </c>
      <c r="B1141" s="13" t="s">
        <v>30</v>
      </c>
      <c r="C1141" s="13" t="s">
        <v>48</v>
      </c>
      <c r="D1141" s="13" t="s">
        <v>10</v>
      </c>
      <c r="E1141" s="13" t="s">
        <v>3</v>
      </c>
      <c r="F1141" s="14" t="s">
        <v>4353</v>
      </c>
      <c r="G1141" s="13" t="s">
        <v>8</v>
      </c>
      <c r="H1141" s="13" t="s">
        <v>7</v>
      </c>
      <c r="I1141" s="9">
        <v>15</v>
      </c>
      <c r="J1141" s="9">
        <v>318</v>
      </c>
      <c r="K1141" s="13" t="s">
        <v>4354</v>
      </c>
      <c r="L1141" s="13" t="s">
        <v>4153</v>
      </c>
      <c r="M1141" s="14" t="s">
        <v>4154</v>
      </c>
      <c r="N1141" s="13" t="s">
        <v>7265</v>
      </c>
      <c r="O1141" s="13" t="s">
        <v>8560</v>
      </c>
      <c r="P1141" s="14" t="s">
        <v>4155</v>
      </c>
    </row>
    <row r="1142" spans="1:16" s="1" customFormat="1" x14ac:dyDescent="0.25">
      <c r="A1142" s="20">
        <v>1141</v>
      </c>
      <c r="B1142" s="13" t="s">
        <v>30</v>
      </c>
      <c r="C1142" s="13" t="s">
        <v>48</v>
      </c>
      <c r="D1142" s="13" t="s">
        <v>10</v>
      </c>
      <c r="E1142" s="13" t="s">
        <v>3</v>
      </c>
      <c r="F1142" s="14" t="s">
        <v>4355</v>
      </c>
      <c r="G1142" s="13" t="s">
        <v>8</v>
      </c>
      <c r="H1142" s="13" t="s">
        <v>7</v>
      </c>
      <c r="I1142" s="9">
        <v>7</v>
      </c>
      <c r="J1142" s="9">
        <v>53</v>
      </c>
      <c r="K1142" s="13" t="s">
        <v>4157</v>
      </c>
      <c r="L1142" s="13" t="s">
        <v>4158</v>
      </c>
      <c r="M1142" s="14" t="s">
        <v>4356</v>
      </c>
      <c r="N1142" s="13" t="s">
        <v>7266</v>
      </c>
      <c r="O1142" s="13" t="s">
        <v>8602</v>
      </c>
      <c r="P1142" s="14" t="s">
        <v>4357</v>
      </c>
    </row>
    <row r="1143" spans="1:16" s="1" customFormat="1" x14ac:dyDescent="0.25">
      <c r="A1143" s="20">
        <v>1142</v>
      </c>
      <c r="B1143" s="13" t="s">
        <v>30</v>
      </c>
      <c r="C1143" s="13" t="s">
        <v>48</v>
      </c>
      <c r="D1143" s="13" t="s">
        <v>10</v>
      </c>
      <c r="E1143" s="13" t="s">
        <v>3</v>
      </c>
      <c r="F1143" s="14" t="s">
        <v>4358</v>
      </c>
      <c r="G1143" s="13" t="s">
        <v>8</v>
      </c>
      <c r="H1143" s="13" t="s">
        <v>7</v>
      </c>
      <c r="I1143" s="9">
        <v>27</v>
      </c>
      <c r="J1143" s="9">
        <v>649</v>
      </c>
      <c r="K1143" s="13" t="s">
        <v>4359</v>
      </c>
      <c r="L1143" s="13" t="s">
        <v>4163</v>
      </c>
      <c r="M1143" s="14" t="s">
        <v>4164</v>
      </c>
      <c r="N1143" s="13" t="s">
        <v>7217</v>
      </c>
      <c r="O1143" s="13" t="s">
        <v>8562</v>
      </c>
      <c r="P1143" s="14" t="s">
        <v>4165</v>
      </c>
    </row>
    <row r="1144" spans="1:16" s="1" customFormat="1" x14ac:dyDescent="0.25">
      <c r="A1144" s="20">
        <v>1143</v>
      </c>
      <c r="B1144" s="13" t="s">
        <v>30</v>
      </c>
      <c r="C1144" s="13" t="s">
        <v>48</v>
      </c>
      <c r="D1144" s="13" t="s">
        <v>10</v>
      </c>
      <c r="E1144" s="13" t="s">
        <v>3</v>
      </c>
      <c r="F1144" s="14" t="s">
        <v>4360</v>
      </c>
      <c r="G1144" s="13" t="s">
        <v>8</v>
      </c>
      <c r="H1144" s="13" t="s">
        <v>7</v>
      </c>
      <c r="I1144" s="9">
        <v>20</v>
      </c>
      <c r="J1144" s="9">
        <v>417</v>
      </c>
      <c r="K1144" s="13" t="s">
        <v>4361</v>
      </c>
      <c r="L1144" s="13" t="s">
        <v>4167</v>
      </c>
      <c r="M1144" s="14" t="s">
        <v>4362</v>
      </c>
      <c r="N1144" s="13" t="s">
        <v>7267</v>
      </c>
      <c r="O1144" s="13" t="s">
        <v>8563</v>
      </c>
      <c r="P1144" s="14" t="s">
        <v>4363</v>
      </c>
    </row>
    <row r="1145" spans="1:16" s="1" customFormat="1" x14ac:dyDescent="0.25">
      <c r="A1145" s="20">
        <v>1144</v>
      </c>
      <c r="B1145" s="13" t="s">
        <v>30</v>
      </c>
      <c r="C1145" s="13" t="s">
        <v>48</v>
      </c>
      <c r="D1145" s="13" t="s">
        <v>10</v>
      </c>
      <c r="E1145" s="13" t="s">
        <v>3</v>
      </c>
      <c r="F1145" s="14" t="s">
        <v>4364</v>
      </c>
      <c r="G1145" s="13" t="s">
        <v>8</v>
      </c>
      <c r="H1145" s="13" t="s">
        <v>7</v>
      </c>
      <c r="I1145" s="9">
        <v>45</v>
      </c>
      <c r="J1145" s="9">
        <v>1255</v>
      </c>
      <c r="K1145" s="13" t="s">
        <v>209</v>
      </c>
      <c r="L1145" s="13" t="s">
        <v>4171</v>
      </c>
      <c r="M1145" s="14" t="s">
        <v>4365</v>
      </c>
      <c r="N1145" s="13" t="s">
        <v>7268</v>
      </c>
      <c r="O1145" s="13" t="s">
        <v>8564</v>
      </c>
      <c r="P1145" s="14" t="s">
        <v>4173</v>
      </c>
    </row>
    <row r="1146" spans="1:16" s="1" customFormat="1" x14ac:dyDescent="0.25">
      <c r="A1146" s="20">
        <v>1145</v>
      </c>
      <c r="B1146" s="13" t="s">
        <v>30</v>
      </c>
      <c r="C1146" s="13" t="s">
        <v>48</v>
      </c>
      <c r="D1146" s="13" t="s">
        <v>10</v>
      </c>
      <c r="E1146" s="13" t="s">
        <v>3</v>
      </c>
      <c r="F1146" s="14" t="s">
        <v>4366</v>
      </c>
      <c r="G1146" s="13" t="s">
        <v>8</v>
      </c>
      <c r="H1146" s="13" t="s">
        <v>7</v>
      </c>
      <c r="I1146" s="9">
        <v>37</v>
      </c>
      <c r="J1146" s="9">
        <v>1008</v>
      </c>
      <c r="K1146" s="13" t="s">
        <v>4367</v>
      </c>
      <c r="L1146" s="13" t="s">
        <v>4188</v>
      </c>
      <c r="M1146" s="14" t="s">
        <v>4368</v>
      </c>
      <c r="N1146" s="13" t="s">
        <v>7269</v>
      </c>
      <c r="O1146" s="13" t="s">
        <v>8603</v>
      </c>
      <c r="P1146" s="14" t="s">
        <v>4369</v>
      </c>
    </row>
    <row r="1147" spans="1:16" s="1" customFormat="1" x14ac:dyDescent="0.25">
      <c r="A1147" s="20">
        <v>1146</v>
      </c>
      <c r="B1147" s="13" t="s">
        <v>30</v>
      </c>
      <c r="C1147" s="13" t="s">
        <v>48</v>
      </c>
      <c r="D1147" s="13" t="s">
        <v>10</v>
      </c>
      <c r="E1147" s="13" t="s">
        <v>3</v>
      </c>
      <c r="F1147" s="14" t="s">
        <v>4370</v>
      </c>
      <c r="G1147" s="13" t="s">
        <v>8</v>
      </c>
      <c r="H1147" s="13" t="s">
        <v>7</v>
      </c>
      <c r="I1147" s="9">
        <v>35</v>
      </c>
      <c r="J1147" s="9">
        <v>803</v>
      </c>
      <c r="K1147" s="13" t="s">
        <v>473</v>
      </c>
      <c r="L1147" s="13" t="s">
        <v>4246</v>
      </c>
      <c r="M1147" s="14" t="s">
        <v>4371</v>
      </c>
      <c r="N1147" s="13" t="s">
        <v>7270</v>
      </c>
      <c r="O1147" s="13" t="s">
        <v>8604</v>
      </c>
      <c r="P1147" s="14" t="s">
        <v>4372</v>
      </c>
    </row>
    <row r="1148" spans="1:16" s="1" customFormat="1" x14ac:dyDescent="0.25">
      <c r="A1148" s="20">
        <v>1147</v>
      </c>
      <c r="B1148" s="13" t="s">
        <v>30</v>
      </c>
      <c r="C1148" s="13" t="s">
        <v>48</v>
      </c>
      <c r="D1148" s="13" t="s">
        <v>10</v>
      </c>
      <c r="E1148" s="13" t="s">
        <v>3</v>
      </c>
      <c r="F1148" s="14" t="s">
        <v>4373</v>
      </c>
      <c r="G1148" s="13" t="s">
        <v>8</v>
      </c>
      <c r="H1148" s="13" t="s">
        <v>7</v>
      </c>
      <c r="I1148" s="9">
        <v>7</v>
      </c>
      <c r="J1148" s="9">
        <v>69</v>
      </c>
      <c r="K1148" s="13" t="s">
        <v>4374</v>
      </c>
      <c r="L1148" s="13" t="s">
        <v>4175</v>
      </c>
      <c r="M1148" s="14" t="s">
        <v>4375</v>
      </c>
      <c r="N1148" s="13" t="s">
        <v>7220</v>
      </c>
      <c r="O1148" s="13" t="s">
        <v>8565</v>
      </c>
      <c r="P1148" s="14" t="s">
        <v>4376</v>
      </c>
    </row>
    <row r="1149" spans="1:16" s="1" customFormat="1" x14ac:dyDescent="0.25">
      <c r="A1149" s="20">
        <v>1148</v>
      </c>
      <c r="B1149" s="13" t="s">
        <v>30</v>
      </c>
      <c r="C1149" s="13" t="s">
        <v>48</v>
      </c>
      <c r="D1149" s="13" t="s">
        <v>10</v>
      </c>
      <c r="E1149" s="13" t="s">
        <v>3</v>
      </c>
      <c r="F1149" s="14" t="s">
        <v>4377</v>
      </c>
      <c r="G1149" s="13" t="s">
        <v>8</v>
      </c>
      <c r="H1149" s="13" t="s">
        <v>7</v>
      </c>
      <c r="I1149" s="9">
        <v>6</v>
      </c>
      <c r="J1149" s="9">
        <v>36</v>
      </c>
      <c r="K1149" s="13" t="s">
        <v>4378</v>
      </c>
      <c r="L1149" s="13" t="s">
        <v>4180</v>
      </c>
      <c r="M1149" s="14" t="s">
        <v>4181</v>
      </c>
      <c r="N1149" s="13" t="s">
        <v>7221</v>
      </c>
      <c r="O1149" s="13" t="s">
        <v>8566</v>
      </c>
      <c r="P1149" s="14" t="s">
        <v>4379</v>
      </c>
    </row>
    <row r="1150" spans="1:16" s="1" customFormat="1" x14ac:dyDescent="0.25">
      <c r="A1150" s="20">
        <v>1149</v>
      </c>
      <c r="B1150" s="13" t="s">
        <v>30</v>
      </c>
      <c r="C1150" s="13" t="s">
        <v>48</v>
      </c>
      <c r="D1150" s="13" t="s">
        <v>10</v>
      </c>
      <c r="E1150" s="13" t="s">
        <v>3</v>
      </c>
      <c r="F1150" s="14" t="s">
        <v>4380</v>
      </c>
      <c r="G1150" s="13" t="s">
        <v>8</v>
      </c>
      <c r="H1150" s="13" t="s">
        <v>7</v>
      </c>
      <c r="I1150" s="9">
        <v>10</v>
      </c>
      <c r="J1150" s="9">
        <v>187</v>
      </c>
      <c r="K1150" s="13" t="s">
        <v>4381</v>
      </c>
      <c r="L1150" s="13" t="s">
        <v>118</v>
      </c>
      <c r="M1150" s="14" t="s">
        <v>4184</v>
      </c>
      <c r="N1150" s="13" t="s">
        <v>7222</v>
      </c>
      <c r="O1150" s="13" t="s">
        <v>8567</v>
      </c>
      <c r="P1150" s="14" t="s">
        <v>4185</v>
      </c>
    </row>
    <row r="1151" spans="1:16" s="1" customFormat="1" x14ac:dyDescent="0.25">
      <c r="A1151" s="20">
        <v>1150</v>
      </c>
      <c r="B1151" s="13" t="s">
        <v>30</v>
      </c>
      <c r="C1151" s="13" t="s">
        <v>48</v>
      </c>
      <c r="D1151" s="13" t="s">
        <v>10</v>
      </c>
      <c r="E1151" s="13" t="s">
        <v>4</v>
      </c>
      <c r="F1151" s="14" t="s">
        <v>4382</v>
      </c>
      <c r="G1151" s="13" t="s">
        <v>8</v>
      </c>
      <c r="H1151" s="13" t="s">
        <v>7</v>
      </c>
      <c r="I1151" s="9">
        <v>18</v>
      </c>
      <c r="J1151" s="9">
        <v>498</v>
      </c>
      <c r="K1151" s="13" t="s">
        <v>4383</v>
      </c>
      <c r="L1151" s="13" t="s">
        <v>619</v>
      </c>
      <c r="M1151" s="14" t="s">
        <v>4384</v>
      </c>
      <c r="N1151" s="13" t="s">
        <v>7271</v>
      </c>
      <c r="O1151" s="13" t="s">
        <v>8605</v>
      </c>
      <c r="P1151" s="14" t="s">
        <v>4385</v>
      </c>
    </row>
    <row r="1152" spans="1:16" s="1" customFormat="1" x14ac:dyDescent="0.25">
      <c r="A1152" s="20">
        <v>1151</v>
      </c>
      <c r="B1152" s="13" t="s">
        <v>30</v>
      </c>
      <c r="C1152" s="13" t="s">
        <v>48</v>
      </c>
      <c r="D1152" s="13" t="s">
        <v>11</v>
      </c>
      <c r="E1152" s="13" t="s">
        <v>3</v>
      </c>
      <c r="F1152" s="14" t="s">
        <v>4386</v>
      </c>
      <c r="G1152" s="13" t="s">
        <v>8</v>
      </c>
      <c r="H1152" s="13" t="s">
        <v>7</v>
      </c>
      <c r="I1152" s="9">
        <v>23</v>
      </c>
      <c r="J1152" s="9">
        <v>611</v>
      </c>
      <c r="K1152" s="13" t="s">
        <v>4387</v>
      </c>
      <c r="L1152" s="13" t="s">
        <v>4073</v>
      </c>
      <c r="M1152" s="14" t="s">
        <v>4388</v>
      </c>
      <c r="N1152" s="13" t="s">
        <v>7272</v>
      </c>
      <c r="O1152" s="13" t="s">
        <v>8606</v>
      </c>
      <c r="P1152" s="14" t="s">
        <v>4389</v>
      </c>
    </row>
    <row r="1153" spans="1:16" s="1" customFormat="1" x14ac:dyDescent="0.25">
      <c r="A1153" s="20">
        <v>1152</v>
      </c>
      <c r="B1153" s="13" t="s">
        <v>30</v>
      </c>
      <c r="C1153" s="13" t="s">
        <v>48</v>
      </c>
      <c r="D1153" s="13" t="s">
        <v>11</v>
      </c>
      <c r="E1153" s="13" t="s">
        <v>3</v>
      </c>
      <c r="F1153" s="14" t="s">
        <v>4390</v>
      </c>
      <c r="G1153" s="13" t="s">
        <v>8</v>
      </c>
      <c r="H1153" s="13" t="s">
        <v>7</v>
      </c>
      <c r="I1153" s="9">
        <v>22</v>
      </c>
      <c r="J1153" s="9">
        <v>632</v>
      </c>
      <c r="K1153" s="13" t="s">
        <v>78</v>
      </c>
      <c r="L1153" s="13" t="s">
        <v>4213</v>
      </c>
      <c r="M1153" s="14" t="s">
        <v>4391</v>
      </c>
      <c r="N1153" s="13" t="s">
        <v>7273</v>
      </c>
      <c r="O1153" s="13" t="s">
        <v>8607</v>
      </c>
      <c r="P1153" s="14" t="s">
        <v>4392</v>
      </c>
    </row>
    <row r="1154" spans="1:16" s="1" customFormat="1" x14ac:dyDescent="0.25">
      <c r="A1154" s="20">
        <v>1153</v>
      </c>
      <c r="B1154" s="13" t="s">
        <v>30</v>
      </c>
      <c r="C1154" s="13" t="s">
        <v>48</v>
      </c>
      <c r="D1154" s="13" t="s">
        <v>11</v>
      </c>
      <c r="E1154" s="13" t="s">
        <v>3</v>
      </c>
      <c r="F1154" s="14" t="s">
        <v>4393</v>
      </c>
      <c r="G1154" s="13" t="s">
        <v>8</v>
      </c>
      <c r="H1154" s="13" t="s">
        <v>7</v>
      </c>
      <c r="I1154" s="9">
        <v>8</v>
      </c>
      <c r="J1154" s="9">
        <v>150</v>
      </c>
      <c r="K1154" s="13" t="s">
        <v>4394</v>
      </c>
      <c r="L1154" s="13" t="s">
        <v>94</v>
      </c>
      <c r="M1154" s="14" t="s">
        <v>4395</v>
      </c>
      <c r="N1154" s="13" t="s">
        <v>7274</v>
      </c>
      <c r="O1154" s="13" t="s">
        <v>8608</v>
      </c>
      <c r="P1154" s="14" t="s">
        <v>4396</v>
      </c>
    </row>
    <row r="1155" spans="1:16" s="1" customFormat="1" x14ac:dyDescent="0.25">
      <c r="A1155" s="20">
        <v>1154</v>
      </c>
      <c r="B1155" s="13" t="s">
        <v>30</v>
      </c>
      <c r="C1155" s="13" t="s">
        <v>48</v>
      </c>
      <c r="D1155" s="13" t="s">
        <v>11</v>
      </c>
      <c r="E1155" s="13" t="s">
        <v>3</v>
      </c>
      <c r="F1155" s="14" t="s">
        <v>4397</v>
      </c>
      <c r="G1155" s="13" t="s">
        <v>8</v>
      </c>
      <c r="H1155" s="13" t="s">
        <v>7</v>
      </c>
      <c r="I1155" s="9">
        <v>32</v>
      </c>
      <c r="J1155" s="9">
        <v>950</v>
      </c>
      <c r="K1155" s="13" t="s">
        <v>181</v>
      </c>
      <c r="L1155" s="13" t="s">
        <v>98</v>
      </c>
      <c r="M1155" s="14" t="s">
        <v>4398</v>
      </c>
      <c r="N1155" s="13" t="s">
        <v>7275</v>
      </c>
      <c r="O1155" s="13" t="s">
        <v>8609</v>
      </c>
      <c r="P1155" s="14" t="s">
        <v>4399</v>
      </c>
    </row>
    <row r="1156" spans="1:16" s="1" customFormat="1" x14ac:dyDescent="0.25">
      <c r="A1156" s="20">
        <v>1155</v>
      </c>
      <c r="B1156" s="13" t="s">
        <v>30</v>
      </c>
      <c r="C1156" s="13" t="s">
        <v>48</v>
      </c>
      <c r="D1156" s="13" t="s">
        <v>11</v>
      </c>
      <c r="E1156" s="13" t="s">
        <v>3</v>
      </c>
      <c r="F1156" s="14" t="s">
        <v>4400</v>
      </c>
      <c r="G1156" s="13" t="s">
        <v>8</v>
      </c>
      <c r="H1156" s="13" t="s">
        <v>7</v>
      </c>
      <c r="I1156" s="9">
        <v>36</v>
      </c>
      <c r="J1156" s="9">
        <v>1120</v>
      </c>
      <c r="K1156" s="13" t="s">
        <v>1727</v>
      </c>
      <c r="L1156" s="13" t="s">
        <v>4401</v>
      </c>
      <c r="M1156" s="14" t="s">
        <v>4402</v>
      </c>
      <c r="N1156" s="13" t="s">
        <v>7276</v>
      </c>
      <c r="O1156" s="13" t="s">
        <v>8610</v>
      </c>
      <c r="P1156" s="14" t="s">
        <v>4403</v>
      </c>
    </row>
    <row r="1157" spans="1:16" s="1" customFormat="1" x14ac:dyDescent="0.25">
      <c r="A1157" s="20">
        <v>1156</v>
      </c>
      <c r="B1157" s="13" t="s">
        <v>30</v>
      </c>
      <c r="C1157" s="13" t="s">
        <v>48</v>
      </c>
      <c r="D1157" s="13" t="s">
        <v>11</v>
      </c>
      <c r="E1157" s="13" t="s">
        <v>3</v>
      </c>
      <c r="F1157" s="14" t="s">
        <v>4404</v>
      </c>
      <c r="G1157" s="13" t="s">
        <v>8</v>
      </c>
      <c r="H1157" s="13" t="s">
        <v>7</v>
      </c>
      <c r="I1157" s="9">
        <v>5</v>
      </c>
      <c r="J1157" s="9">
        <v>90</v>
      </c>
      <c r="K1157" s="13" t="s">
        <v>4405</v>
      </c>
      <c r="L1157" s="13" t="s">
        <v>4089</v>
      </c>
      <c r="M1157" s="14" t="s">
        <v>4406</v>
      </c>
      <c r="N1157" s="13" t="s">
        <v>7277</v>
      </c>
      <c r="O1157" s="13" t="s">
        <v>8611</v>
      </c>
      <c r="P1157" s="14" t="s">
        <v>4407</v>
      </c>
    </row>
    <row r="1158" spans="1:16" s="1" customFormat="1" x14ac:dyDescent="0.25">
      <c r="A1158" s="20">
        <v>1157</v>
      </c>
      <c r="B1158" s="13" t="s">
        <v>30</v>
      </c>
      <c r="C1158" s="13" t="s">
        <v>48</v>
      </c>
      <c r="D1158" s="13" t="s">
        <v>11</v>
      </c>
      <c r="E1158" s="13" t="s">
        <v>3</v>
      </c>
      <c r="F1158" s="14" t="s">
        <v>4408</v>
      </c>
      <c r="G1158" s="13" t="s">
        <v>8</v>
      </c>
      <c r="H1158" s="13" t="s">
        <v>7</v>
      </c>
      <c r="I1158" s="9">
        <v>7</v>
      </c>
      <c r="J1158" s="9">
        <v>121</v>
      </c>
      <c r="K1158" s="13" t="s">
        <v>4409</v>
      </c>
      <c r="L1158" s="13" t="s">
        <v>4102</v>
      </c>
      <c r="M1158" s="14" t="s">
        <v>4410</v>
      </c>
      <c r="N1158" s="13" t="s">
        <v>7278</v>
      </c>
      <c r="O1158" s="13" t="s">
        <v>8612</v>
      </c>
      <c r="P1158" s="14" t="s">
        <v>4411</v>
      </c>
    </row>
    <row r="1159" spans="1:16" s="1" customFormat="1" x14ac:dyDescent="0.25">
      <c r="A1159" s="20">
        <v>1158</v>
      </c>
      <c r="B1159" s="13" t="s">
        <v>30</v>
      </c>
      <c r="C1159" s="13" t="s">
        <v>48</v>
      </c>
      <c r="D1159" s="13" t="s">
        <v>11</v>
      </c>
      <c r="E1159" s="13" t="s">
        <v>3</v>
      </c>
      <c r="F1159" s="14" t="s">
        <v>4412</v>
      </c>
      <c r="G1159" s="13" t="s">
        <v>8</v>
      </c>
      <c r="H1159" s="13" t="s">
        <v>7</v>
      </c>
      <c r="I1159" s="9">
        <v>27</v>
      </c>
      <c r="J1159" s="9">
        <v>830</v>
      </c>
      <c r="K1159" s="13" t="s">
        <v>940</v>
      </c>
      <c r="L1159" s="13" t="s">
        <v>4109</v>
      </c>
      <c r="M1159" s="14" t="s">
        <v>4413</v>
      </c>
      <c r="N1159" s="13" t="s">
        <v>7279</v>
      </c>
      <c r="O1159" s="13" t="s">
        <v>8613</v>
      </c>
      <c r="P1159" s="14" t="s">
        <v>4414</v>
      </c>
    </row>
    <row r="1160" spans="1:16" s="1" customFormat="1" x14ac:dyDescent="0.25">
      <c r="A1160" s="20">
        <v>1159</v>
      </c>
      <c r="B1160" s="13" t="s">
        <v>30</v>
      </c>
      <c r="C1160" s="13" t="s">
        <v>48</v>
      </c>
      <c r="D1160" s="13" t="s">
        <v>11</v>
      </c>
      <c r="E1160" s="13" t="s">
        <v>3</v>
      </c>
      <c r="F1160" s="14" t="s">
        <v>4415</v>
      </c>
      <c r="G1160" s="13" t="s">
        <v>8</v>
      </c>
      <c r="H1160" s="13" t="s">
        <v>7</v>
      </c>
      <c r="I1160" s="9">
        <v>16</v>
      </c>
      <c r="J1160" s="9">
        <v>452</v>
      </c>
      <c r="K1160" s="13" t="s">
        <v>4416</v>
      </c>
      <c r="L1160" s="13" t="s">
        <v>4117</v>
      </c>
      <c r="M1160" s="14" t="s">
        <v>4417</v>
      </c>
      <c r="N1160" s="13" t="s">
        <v>7280</v>
      </c>
      <c r="O1160" s="13" t="s">
        <v>8614</v>
      </c>
      <c r="P1160" s="14" t="s">
        <v>4418</v>
      </c>
    </row>
    <row r="1161" spans="1:16" s="1" customFormat="1" x14ac:dyDescent="0.25">
      <c r="A1161" s="20">
        <v>1160</v>
      </c>
      <c r="B1161" s="13" t="s">
        <v>30</v>
      </c>
      <c r="C1161" s="13" t="s">
        <v>48</v>
      </c>
      <c r="D1161" s="13" t="s">
        <v>11</v>
      </c>
      <c r="E1161" s="13" t="s">
        <v>3</v>
      </c>
      <c r="F1161" s="14" t="s">
        <v>4419</v>
      </c>
      <c r="G1161" s="13" t="s">
        <v>8</v>
      </c>
      <c r="H1161" s="13" t="s">
        <v>7</v>
      </c>
      <c r="I1161" s="9">
        <v>7</v>
      </c>
      <c r="J1161" s="9">
        <v>147</v>
      </c>
      <c r="K1161" s="13" t="s">
        <v>4420</v>
      </c>
      <c r="L1161" s="13" t="s">
        <v>4125</v>
      </c>
      <c r="M1161" s="14" t="s">
        <v>4421</v>
      </c>
      <c r="N1161" s="13" t="s">
        <v>7281</v>
      </c>
      <c r="O1161" s="13" t="s">
        <v>8615</v>
      </c>
      <c r="P1161" s="14" t="s">
        <v>4422</v>
      </c>
    </row>
    <row r="1162" spans="1:16" s="1" customFormat="1" x14ac:dyDescent="0.25">
      <c r="A1162" s="20">
        <v>1161</v>
      </c>
      <c r="B1162" s="13" t="s">
        <v>30</v>
      </c>
      <c r="C1162" s="13" t="s">
        <v>48</v>
      </c>
      <c r="D1162" s="13" t="s">
        <v>11</v>
      </c>
      <c r="E1162" s="13" t="s">
        <v>3</v>
      </c>
      <c r="F1162" s="14" t="s">
        <v>4423</v>
      </c>
      <c r="G1162" s="13" t="s">
        <v>8</v>
      </c>
      <c r="H1162" s="13" t="s">
        <v>7</v>
      </c>
      <c r="I1162" s="9">
        <v>18</v>
      </c>
      <c r="J1162" s="9">
        <v>461</v>
      </c>
      <c r="K1162" s="13" t="s">
        <v>1335</v>
      </c>
      <c r="L1162" s="13" t="s">
        <v>4241</v>
      </c>
      <c r="M1162" s="14" t="s">
        <v>4424</v>
      </c>
      <c r="N1162" s="13" t="s">
        <v>7282</v>
      </c>
      <c r="O1162" s="13" t="s">
        <v>8616</v>
      </c>
      <c r="P1162" s="14" t="s">
        <v>4425</v>
      </c>
    </row>
    <row r="1163" spans="1:16" s="1" customFormat="1" x14ac:dyDescent="0.25">
      <c r="A1163" s="20">
        <v>1162</v>
      </c>
      <c r="B1163" s="13" t="s">
        <v>30</v>
      </c>
      <c r="C1163" s="13" t="s">
        <v>48</v>
      </c>
      <c r="D1163" s="13" t="s">
        <v>11</v>
      </c>
      <c r="E1163" s="13" t="s">
        <v>3</v>
      </c>
      <c r="F1163" s="14" t="s">
        <v>4426</v>
      </c>
      <c r="G1163" s="13" t="s">
        <v>8</v>
      </c>
      <c r="H1163" s="13" t="s">
        <v>7</v>
      </c>
      <c r="I1163" s="9">
        <v>21</v>
      </c>
      <c r="J1163" s="9">
        <v>600</v>
      </c>
      <c r="K1163" s="13" t="s">
        <v>4427</v>
      </c>
      <c r="L1163" s="13" t="s">
        <v>4428</v>
      </c>
      <c r="M1163" s="14" t="s">
        <v>4429</v>
      </c>
      <c r="N1163" s="13" t="s">
        <v>7283</v>
      </c>
      <c r="O1163" s="13" t="s">
        <v>8617</v>
      </c>
      <c r="P1163" s="14" t="s">
        <v>4430</v>
      </c>
    </row>
    <row r="1164" spans="1:16" s="1" customFormat="1" x14ac:dyDescent="0.25">
      <c r="A1164" s="20">
        <v>1163</v>
      </c>
      <c r="B1164" s="13" t="s">
        <v>30</v>
      </c>
      <c r="C1164" s="13" t="s">
        <v>48</v>
      </c>
      <c r="D1164" s="13" t="s">
        <v>11</v>
      </c>
      <c r="E1164" s="13" t="s">
        <v>3</v>
      </c>
      <c r="F1164" s="14" t="s">
        <v>4431</v>
      </c>
      <c r="G1164" s="13" t="s">
        <v>8</v>
      </c>
      <c r="H1164" s="13" t="s">
        <v>7</v>
      </c>
      <c r="I1164" s="9">
        <v>7</v>
      </c>
      <c r="J1164" s="9">
        <v>152</v>
      </c>
      <c r="K1164" s="13" t="s">
        <v>4432</v>
      </c>
      <c r="L1164" s="13" t="s">
        <v>4153</v>
      </c>
      <c r="M1164" s="14" t="s">
        <v>4433</v>
      </c>
      <c r="N1164" s="13" t="s">
        <v>7284</v>
      </c>
      <c r="O1164" s="13" t="s">
        <v>8618</v>
      </c>
      <c r="P1164" s="14" t="s">
        <v>4434</v>
      </c>
    </row>
    <row r="1165" spans="1:16" s="1" customFormat="1" x14ac:dyDescent="0.25">
      <c r="A1165" s="20">
        <v>1164</v>
      </c>
      <c r="B1165" s="13" t="s">
        <v>30</v>
      </c>
      <c r="C1165" s="13" t="s">
        <v>48</v>
      </c>
      <c r="D1165" s="13" t="s">
        <v>11</v>
      </c>
      <c r="E1165" s="13" t="s">
        <v>3</v>
      </c>
      <c r="F1165" s="14" t="s">
        <v>4435</v>
      </c>
      <c r="G1165" s="13" t="s">
        <v>8</v>
      </c>
      <c r="H1165" s="13" t="s">
        <v>7</v>
      </c>
      <c r="I1165" s="9">
        <v>4</v>
      </c>
      <c r="J1165" s="9">
        <v>90</v>
      </c>
      <c r="K1165" s="13" t="s">
        <v>4436</v>
      </c>
      <c r="L1165" s="13" t="s">
        <v>118</v>
      </c>
      <c r="M1165" s="14" t="s">
        <v>4437</v>
      </c>
      <c r="N1165" s="13" t="s">
        <v>7285</v>
      </c>
      <c r="O1165" s="13" t="s">
        <v>8619</v>
      </c>
      <c r="P1165" s="14" t="s">
        <v>4438</v>
      </c>
    </row>
    <row r="1166" spans="1:16" s="1" customFormat="1" x14ac:dyDescent="0.25">
      <c r="A1166" s="20">
        <v>1165</v>
      </c>
      <c r="B1166" s="13" t="s">
        <v>30</v>
      </c>
      <c r="C1166" s="13" t="s">
        <v>48</v>
      </c>
      <c r="D1166" s="13" t="s">
        <v>11</v>
      </c>
      <c r="E1166" s="13" t="s">
        <v>4</v>
      </c>
      <c r="F1166" s="14" t="s">
        <v>4439</v>
      </c>
      <c r="G1166" s="13" t="s">
        <v>8</v>
      </c>
      <c r="H1166" s="13" t="s">
        <v>7</v>
      </c>
      <c r="I1166" s="9">
        <v>24</v>
      </c>
      <c r="J1166" s="9">
        <v>747</v>
      </c>
      <c r="K1166" s="13" t="s">
        <v>618</v>
      </c>
      <c r="L1166" s="13" t="s">
        <v>619</v>
      </c>
      <c r="M1166" s="14" t="s">
        <v>4440</v>
      </c>
      <c r="N1166" s="13" t="s">
        <v>7286</v>
      </c>
      <c r="O1166" s="13" t="s">
        <v>8620</v>
      </c>
      <c r="P1166" s="14" t="s">
        <v>4441</v>
      </c>
    </row>
    <row r="1167" spans="1:16" s="1" customFormat="1" x14ac:dyDescent="0.25">
      <c r="A1167" s="20">
        <v>1166</v>
      </c>
      <c r="B1167" s="13" t="s">
        <v>30</v>
      </c>
      <c r="C1167" s="13" t="s">
        <v>48</v>
      </c>
      <c r="D1167" s="13" t="s">
        <v>11</v>
      </c>
      <c r="E1167" s="13" t="s">
        <v>4</v>
      </c>
      <c r="F1167" s="14" t="s">
        <v>4442</v>
      </c>
      <c r="G1167" s="13" t="s">
        <v>8</v>
      </c>
      <c r="H1167" s="13" t="s">
        <v>7</v>
      </c>
      <c r="I1167" s="9">
        <v>3</v>
      </c>
      <c r="J1167" s="9">
        <v>54</v>
      </c>
      <c r="K1167" s="13" t="s">
        <v>4443</v>
      </c>
      <c r="L1167" s="13" t="s">
        <v>4444</v>
      </c>
      <c r="M1167" s="14" t="s">
        <v>4445</v>
      </c>
      <c r="N1167" s="13" t="s">
        <v>7287</v>
      </c>
      <c r="O1167" s="13" t="s">
        <v>8621</v>
      </c>
      <c r="P1167" s="14" t="s">
        <v>4446</v>
      </c>
    </row>
    <row r="1168" spans="1:16" s="1" customFormat="1" x14ac:dyDescent="0.25">
      <c r="A1168" s="20">
        <v>1167</v>
      </c>
      <c r="B1168" s="13" t="s">
        <v>30</v>
      </c>
      <c r="C1168" s="13" t="s">
        <v>48</v>
      </c>
      <c r="D1168" s="13" t="s">
        <v>11</v>
      </c>
      <c r="E1168" s="13" t="s">
        <v>4</v>
      </c>
      <c r="F1168" s="14" t="s">
        <v>4447</v>
      </c>
      <c r="G1168" s="13" t="s">
        <v>8</v>
      </c>
      <c r="H1168" s="13" t="s">
        <v>7</v>
      </c>
      <c r="I1168" s="9">
        <v>3</v>
      </c>
      <c r="J1168" s="9">
        <v>39</v>
      </c>
      <c r="K1168" s="13" t="s">
        <v>4448</v>
      </c>
      <c r="L1168" s="13" t="s">
        <v>4149</v>
      </c>
      <c r="M1168" s="14" t="s">
        <v>4449</v>
      </c>
      <c r="N1168" s="13" t="s">
        <v>7288</v>
      </c>
      <c r="O1168" s="13" t="s">
        <v>8622</v>
      </c>
      <c r="P1168" s="14" t="s">
        <v>4450</v>
      </c>
    </row>
    <row r="1169" spans="1:16" s="1" customFormat="1" x14ac:dyDescent="0.25">
      <c r="A1169" s="20">
        <v>1168</v>
      </c>
      <c r="B1169" s="13" t="s">
        <v>30</v>
      </c>
      <c r="C1169" s="13" t="s">
        <v>48</v>
      </c>
      <c r="D1169" s="13" t="s">
        <v>11</v>
      </c>
      <c r="E1169" s="13" t="s">
        <v>4</v>
      </c>
      <c r="F1169" s="14" t="s">
        <v>4451</v>
      </c>
      <c r="G1169" s="13" t="s">
        <v>8</v>
      </c>
      <c r="H1169" s="13" t="s">
        <v>7</v>
      </c>
      <c r="I1169" s="9">
        <v>3</v>
      </c>
      <c r="J1169" s="9">
        <v>41</v>
      </c>
      <c r="K1169" s="13" t="s">
        <v>4452</v>
      </c>
      <c r="L1169" s="13" t="s">
        <v>4158</v>
      </c>
      <c r="M1169" s="14" t="s">
        <v>4453</v>
      </c>
      <c r="N1169" s="13" t="s">
        <v>7289</v>
      </c>
      <c r="O1169" s="13" t="s">
        <v>8623</v>
      </c>
      <c r="P1169" s="14" t="s">
        <v>4454</v>
      </c>
    </row>
    <row r="1170" spans="1:16" s="1" customFormat="1" x14ac:dyDescent="0.25">
      <c r="A1170" s="20">
        <v>1169</v>
      </c>
      <c r="B1170" s="13" t="s">
        <v>30</v>
      </c>
      <c r="C1170" s="13" t="s">
        <v>48</v>
      </c>
      <c r="D1170" s="13" t="s">
        <v>11</v>
      </c>
      <c r="E1170" s="13" t="s">
        <v>4</v>
      </c>
      <c r="F1170" s="14" t="s">
        <v>4455</v>
      </c>
      <c r="G1170" s="13" t="s">
        <v>8</v>
      </c>
      <c r="H1170" s="13" t="s">
        <v>7</v>
      </c>
      <c r="I1170" s="9">
        <v>22</v>
      </c>
      <c r="J1170" s="9">
        <v>658</v>
      </c>
      <c r="K1170" s="13" t="s">
        <v>4456</v>
      </c>
      <c r="L1170" s="13" t="s">
        <v>974</v>
      </c>
      <c r="M1170" s="14" t="s">
        <v>4457</v>
      </c>
      <c r="N1170" s="13" t="s">
        <v>7290</v>
      </c>
      <c r="O1170" s="13" t="s">
        <v>8624</v>
      </c>
      <c r="P1170" s="14" t="s">
        <v>4458</v>
      </c>
    </row>
    <row r="1171" spans="1:16" s="1" customFormat="1" x14ac:dyDescent="0.25">
      <c r="A1171" s="20">
        <v>1170</v>
      </c>
      <c r="B1171" s="13" t="s">
        <v>31</v>
      </c>
      <c r="C1171" s="13" t="s">
        <v>50</v>
      </c>
      <c r="D1171" s="13" t="s">
        <v>9</v>
      </c>
      <c r="E1171" s="13" t="s">
        <v>3</v>
      </c>
      <c r="F1171" s="14" t="s">
        <v>4459</v>
      </c>
      <c r="G1171" s="13" t="s">
        <v>8</v>
      </c>
      <c r="H1171" s="13" t="s">
        <v>7</v>
      </c>
      <c r="I1171" s="9">
        <v>1</v>
      </c>
      <c r="J1171" s="9">
        <v>6</v>
      </c>
      <c r="K1171" s="13" t="s">
        <v>4460</v>
      </c>
      <c r="L1171" s="13" t="s">
        <v>4461</v>
      </c>
      <c r="M1171" s="14" t="s">
        <v>4462</v>
      </c>
      <c r="N1171" s="13" t="s">
        <v>7291</v>
      </c>
      <c r="O1171" s="13" t="s">
        <v>8625</v>
      </c>
      <c r="P1171" s="14" t="s">
        <v>4463</v>
      </c>
    </row>
    <row r="1172" spans="1:16" s="1" customFormat="1" x14ac:dyDescent="0.25">
      <c r="A1172" s="20">
        <v>1171</v>
      </c>
      <c r="B1172" s="13" t="s">
        <v>31</v>
      </c>
      <c r="C1172" s="13" t="s">
        <v>50</v>
      </c>
      <c r="D1172" s="13" t="s">
        <v>9</v>
      </c>
      <c r="E1172" s="13" t="s">
        <v>3</v>
      </c>
      <c r="F1172" s="14" t="s">
        <v>4464</v>
      </c>
      <c r="G1172" s="13" t="s">
        <v>8</v>
      </c>
      <c r="H1172" s="13" t="s">
        <v>7</v>
      </c>
      <c r="I1172" s="9">
        <v>1</v>
      </c>
      <c r="J1172" s="9">
        <v>2</v>
      </c>
      <c r="K1172" s="13" t="s">
        <v>4465</v>
      </c>
      <c r="L1172" s="13" t="s">
        <v>4466</v>
      </c>
      <c r="M1172" s="14" t="s">
        <v>4467</v>
      </c>
      <c r="N1172" s="13" t="s">
        <v>7292</v>
      </c>
      <c r="O1172" s="13" t="s">
        <v>8626</v>
      </c>
      <c r="P1172" s="14" t="s">
        <v>4468</v>
      </c>
    </row>
    <row r="1173" spans="1:16" s="1" customFormat="1" x14ac:dyDescent="0.25">
      <c r="A1173" s="20">
        <v>1172</v>
      </c>
      <c r="B1173" s="13" t="s">
        <v>31</v>
      </c>
      <c r="C1173" s="13" t="s">
        <v>50</v>
      </c>
      <c r="D1173" s="13" t="s">
        <v>9</v>
      </c>
      <c r="E1173" s="13" t="s">
        <v>3</v>
      </c>
      <c r="F1173" s="14" t="s">
        <v>4469</v>
      </c>
      <c r="G1173" s="13" t="s">
        <v>8</v>
      </c>
      <c r="H1173" s="13" t="s">
        <v>7</v>
      </c>
      <c r="I1173" s="9">
        <v>1</v>
      </c>
      <c r="J1173" s="9">
        <v>3</v>
      </c>
      <c r="K1173" s="13" t="s">
        <v>1255</v>
      </c>
      <c r="L1173" s="13" t="s">
        <v>4470</v>
      </c>
      <c r="M1173" s="14" t="s">
        <v>4471</v>
      </c>
      <c r="N1173" s="13" t="s">
        <v>7293</v>
      </c>
      <c r="O1173" s="13" t="s">
        <v>8627</v>
      </c>
      <c r="P1173" s="14" t="s">
        <v>4472</v>
      </c>
    </row>
    <row r="1174" spans="1:16" s="1" customFormat="1" x14ac:dyDescent="0.25">
      <c r="A1174" s="20">
        <v>1173</v>
      </c>
      <c r="B1174" s="13" t="s">
        <v>31</v>
      </c>
      <c r="C1174" s="13" t="s">
        <v>50</v>
      </c>
      <c r="D1174" s="13" t="s">
        <v>9</v>
      </c>
      <c r="E1174" s="13" t="s">
        <v>3</v>
      </c>
      <c r="F1174" s="14" t="s">
        <v>4473</v>
      </c>
      <c r="G1174" s="13" t="s">
        <v>8</v>
      </c>
      <c r="H1174" s="13" t="s">
        <v>7</v>
      </c>
      <c r="I1174" s="9">
        <v>1</v>
      </c>
      <c r="J1174" s="9">
        <v>3</v>
      </c>
      <c r="K1174" s="13" t="s">
        <v>4474</v>
      </c>
      <c r="L1174" s="13" t="s">
        <v>4475</v>
      </c>
      <c r="M1174" s="14" t="s">
        <v>4476</v>
      </c>
      <c r="N1174" s="13" t="s">
        <v>7294</v>
      </c>
      <c r="O1174" s="13" t="s">
        <v>8628</v>
      </c>
      <c r="P1174" s="14" t="s">
        <v>4477</v>
      </c>
    </row>
    <row r="1175" spans="1:16" s="1" customFormat="1" x14ac:dyDescent="0.25">
      <c r="A1175" s="20">
        <v>1174</v>
      </c>
      <c r="B1175" s="13" t="s">
        <v>31</v>
      </c>
      <c r="C1175" s="13" t="s">
        <v>50</v>
      </c>
      <c r="D1175" s="13" t="s">
        <v>9</v>
      </c>
      <c r="E1175" s="13" t="s">
        <v>3</v>
      </c>
      <c r="F1175" s="14" t="s">
        <v>4478</v>
      </c>
      <c r="G1175" s="13" t="s">
        <v>8</v>
      </c>
      <c r="H1175" s="13" t="s">
        <v>7</v>
      </c>
      <c r="I1175" s="9">
        <v>1</v>
      </c>
      <c r="J1175" s="9">
        <v>12</v>
      </c>
      <c r="K1175" s="13" t="s">
        <v>1230</v>
      </c>
      <c r="L1175" s="13" t="s">
        <v>4479</v>
      </c>
      <c r="M1175" s="14" t="s">
        <v>4480</v>
      </c>
      <c r="N1175" s="13" t="s">
        <v>7295</v>
      </c>
      <c r="O1175" s="13" t="s">
        <v>8629</v>
      </c>
      <c r="P1175" s="14" t="s">
        <v>4481</v>
      </c>
    </row>
    <row r="1176" spans="1:16" s="1" customFormat="1" x14ac:dyDescent="0.25">
      <c r="A1176" s="20">
        <v>1175</v>
      </c>
      <c r="B1176" s="13" t="s">
        <v>31</v>
      </c>
      <c r="C1176" s="13" t="s">
        <v>50</v>
      </c>
      <c r="D1176" s="13" t="s">
        <v>9</v>
      </c>
      <c r="E1176" s="13" t="s">
        <v>3</v>
      </c>
      <c r="F1176" s="14" t="s">
        <v>4482</v>
      </c>
      <c r="G1176" s="13" t="s">
        <v>8</v>
      </c>
      <c r="H1176" s="13" t="s">
        <v>7</v>
      </c>
      <c r="I1176" s="9">
        <v>1</v>
      </c>
      <c r="J1176" s="9">
        <v>5</v>
      </c>
      <c r="K1176" s="13" t="s">
        <v>1151</v>
      </c>
      <c r="L1176" s="13" t="s">
        <v>4483</v>
      </c>
      <c r="M1176" s="14" t="s">
        <v>4484</v>
      </c>
      <c r="N1176" s="13" t="s">
        <v>7296</v>
      </c>
      <c r="O1176" s="13" t="s">
        <v>8630</v>
      </c>
      <c r="P1176" s="14" t="s">
        <v>4485</v>
      </c>
    </row>
    <row r="1177" spans="1:16" s="1" customFormat="1" x14ac:dyDescent="0.25">
      <c r="A1177" s="20">
        <v>1176</v>
      </c>
      <c r="B1177" s="13" t="s">
        <v>31</v>
      </c>
      <c r="C1177" s="13" t="s">
        <v>50</v>
      </c>
      <c r="D1177" s="13" t="s">
        <v>9</v>
      </c>
      <c r="E1177" s="13" t="s">
        <v>3</v>
      </c>
      <c r="F1177" s="14" t="s">
        <v>4486</v>
      </c>
      <c r="G1177" s="13" t="s">
        <v>8</v>
      </c>
      <c r="H1177" s="13" t="s">
        <v>7</v>
      </c>
      <c r="I1177" s="9">
        <v>6</v>
      </c>
      <c r="J1177" s="9">
        <v>114</v>
      </c>
      <c r="K1177" s="13" t="s">
        <v>3373</v>
      </c>
      <c r="L1177" s="13" t="s">
        <v>4487</v>
      </c>
      <c r="M1177" s="14" t="s">
        <v>4488</v>
      </c>
      <c r="N1177" s="13" t="s">
        <v>7297</v>
      </c>
      <c r="O1177" s="13" t="s">
        <v>8631</v>
      </c>
      <c r="P1177" s="14" t="s">
        <v>4489</v>
      </c>
    </row>
    <row r="1178" spans="1:16" s="1" customFormat="1" x14ac:dyDescent="0.25">
      <c r="A1178" s="20">
        <v>1177</v>
      </c>
      <c r="B1178" s="13" t="s">
        <v>31</v>
      </c>
      <c r="C1178" s="13" t="s">
        <v>50</v>
      </c>
      <c r="D1178" s="13" t="s">
        <v>9</v>
      </c>
      <c r="E1178" s="13" t="s">
        <v>3</v>
      </c>
      <c r="F1178" s="14" t="s">
        <v>4490</v>
      </c>
      <c r="G1178" s="13" t="s">
        <v>8</v>
      </c>
      <c r="H1178" s="13" t="s">
        <v>7</v>
      </c>
      <c r="I1178" s="9">
        <v>1</v>
      </c>
      <c r="J1178" s="9">
        <v>4</v>
      </c>
      <c r="K1178" s="13" t="s">
        <v>1002</v>
      </c>
      <c r="L1178" s="13" t="s">
        <v>4491</v>
      </c>
      <c r="M1178" s="14" t="s">
        <v>4492</v>
      </c>
      <c r="N1178" s="13" t="s">
        <v>7298</v>
      </c>
      <c r="O1178" s="13" t="s">
        <v>8632</v>
      </c>
      <c r="P1178" s="14" t="s">
        <v>4493</v>
      </c>
    </row>
    <row r="1179" spans="1:16" s="1" customFormat="1" x14ac:dyDescent="0.25">
      <c r="A1179" s="20">
        <v>1178</v>
      </c>
      <c r="B1179" s="13" t="s">
        <v>31</v>
      </c>
      <c r="C1179" s="13" t="s">
        <v>50</v>
      </c>
      <c r="D1179" s="13" t="s">
        <v>9</v>
      </c>
      <c r="E1179" s="13" t="s">
        <v>3</v>
      </c>
      <c r="F1179" s="14" t="s">
        <v>4494</v>
      </c>
      <c r="G1179" s="13" t="s">
        <v>8</v>
      </c>
      <c r="H1179" s="13" t="s">
        <v>7</v>
      </c>
      <c r="I1179" s="9">
        <v>1</v>
      </c>
      <c r="J1179" s="9">
        <v>3</v>
      </c>
      <c r="K1179" s="13" t="s">
        <v>4495</v>
      </c>
      <c r="L1179" s="13" t="s">
        <v>4496</v>
      </c>
      <c r="M1179" s="14" t="s">
        <v>4497</v>
      </c>
      <c r="N1179" s="13" t="s">
        <v>7299</v>
      </c>
      <c r="O1179" s="13" t="s">
        <v>8633</v>
      </c>
      <c r="P1179" s="14" t="s">
        <v>67</v>
      </c>
    </row>
    <row r="1180" spans="1:16" s="1" customFormat="1" x14ac:dyDescent="0.25">
      <c r="A1180" s="20">
        <v>1179</v>
      </c>
      <c r="B1180" s="13" t="s">
        <v>31</v>
      </c>
      <c r="C1180" s="13" t="s">
        <v>50</v>
      </c>
      <c r="D1180" s="13" t="s">
        <v>9</v>
      </c>
      <c r="E1180" s="13" t="s">
        <v>3</v>
      </c>
      <c r="F1180" s="14" t="s">
        <v>3461</v>
      </c>
      <c r="G1180" s="13" t="s">
        <v>8</v>
      </c>
      <c r="H1180" s="13" t="s">
        <v>7</v>
      </c>
      <c r="I1180" s="9">
        <v>4</v>
      </c>
      <c r="J1180" s="9">
        <v>4</v>
      </c>
      <c r="K1180" s="13" t="s">
        <v>1002</v>
      </c>
      <c r="L1180" s="13" t="s">
        <v>4498</v>
      </c>
      <c r="M1180" s="14" t="s">
        <v>4499</v>
      </c>
      <c r="N1180" s="13" t="s">
        <v>7300</v>
      </c>
      <c r="O1180" s="13" t="s">
        <v>8634</v>
      </c>
      <c r="P1180" s="14" t="s">
        <v>67</v>
      </c>
    </row>
    <row r="1181" spans="1:16" s="1" customFormat="1" x14ac:dyDescent="0.25">
      <c r="A1181" s="20">
        <v>1180</v>
      </c>
      <c r="B1181" s="13" t="s">
        <v>31</v>
      </c>
      <c r="C1181" s="13" t="s">
        <v>50</v>
      </c>
      <c r="D1181" s="13" t="s">
        <v>10</v>
      </c>
      <c r="E1181" s="13" t="s">
        <v>3</v>
      </c>
      <c r="F1181" s="14" t="s">
        <v>4500</v>
      </c>
      <c r="G1181" s="13" t="s">
        <v>8</v>
      </c>
      <c r="H1181" s="13" t="s">
        <v>7</v>
      </c>
      <c r="I1181" s="9">
        <v>6</v>
      </c>
      <c r="J1181" s="9">
        <v>22</v>
      </c>
      <c r="K1181" s="13" t="s">
        <v>4501</v>
      </c>
      <c r="L1181" s="13" t="s">
        <v>4502</v>
      </c>
      <c r="M1181" s="14" t="s">
        <v>4503</v>
      </c>
      <c r="N1181" s="13" t="s">
        <v>7301</v>
      </c>
      <c r="O1181" s="13" t="s">
        <v>8635</v>
      </c>
      <c r="P1181" s="14" t="s">
        <v>4504</v>
      </c>
    </row>
    <row r="1182" spans="1:16" s="1" customFormat="1" x14ac:dyDescent="0.25">
      <c r="A1182" s="20">
        <v>1181</v>
      </c>
      <c r="B1182" s="13" t="s">
        <v>31</v>
      </c>
      <c r="C1182" s="13" t="s">
        <v>50</v>
      </c>
      <c r="D1182" s="13" t="s">
        <v>10</v>
      </c>
      <c r="E1182" s="13" t="s">
        <v>3</v>
      </c>
      <c r="F1182" s="14" t="s">
        <v>4505</v>
      </c>
      <c r="G1182" s="13" t="s">
        <v>8</v>
      </c>
      <c r="H1182" s="13" t="s">
        <v>7</v>
      </c>
      <c r="I1182" s="9">
        <v>6</v>
      </c>
      <c r="J1182" s="9">
        <v>17</v>
      </c>
      <c r="K1182" s="13" t="s">
        <v>4460</v>
      </c>
      <c r="L1182" s="13" t="s">
        <v>4461</v>
      </c>
      <c r="M1182" s="14" t="s">
        <v>4506</v>
      </c>
      <c r="N1182" s="13" t="s">
        <v>7302</v>
      </c>
      <c r="O1182" s="13" t="s">
        <v>8625</v>
      </c>
      <c r="P1182" s="14" t="s">
        <v>4507</v>
      </c>
    </row>
    <row r="1183" spans="1:16" s="1" customFormat="1" x14ac:dyDescent="0.25">
      <c r="A1183" s="20">
        <v>1182</v>
      </c>
      <c r="B1183" s="13" t="s">
        <v>31</v>
      </c>
      <c r="C1183" s="13" t="s">
        <v>50</v>
      </c>
      <c r="D1183" s="13" t="s">
        <v>10</v>
      </c>
      <c r="E1183" s="13" t="s">
        <v>3</v>
      </c>
      <c r="F1183" s="14" t="s">
        <v>4508</v>
      </c>
      <c r="G1183" s="13" t="s">
        <v>8</v>
      </c>
      <c r="H1183" s="13" t="s">
        <v>7</v>
      </c>
      <c r="I1183" s="9">
        <v>6</v>
      </c>
      <c r="J1183" s="9">
        <v>15</v>
      </c>
      <c r="K1183" s="13" t="s">
        <v>4509</v>
      </c>
      <c r="L1183" s="13" t="s">
        <v>4466</v>
      </c>
      <c r="M1183" s="14" t="s">
        <v>4467</v>
      </c>
      <c r="N1183" s="13" t="s">
        <v>7303</v>
      </c>
      <c r="O1183" s="13" t="s">
        <v>8626</v>
      </c>
      <c r="P1183" s="14" t="s">
        <v>4468</v>
      </c>
    </row>
    <row r="1184" spans="1:16" s="1" customFormat="1" x14ac:dyDescent="0.25">
      <c r="A1184" s="20">
        <v>1183</v>
      </c>
      <c r="B1184" s="13" t="s">
        <v>31</v>
      </c>
      <c r="C1184" s="13" t="s">
        <v>50</v>
      </c>
      <c r="D1184" s="13" t="s">
        <v>10</v>
      </c>
      <c r="E1184" s="13" t="s">
        <v>3</v>
      </c>
      <c r="F1184" s="14" t="s">
        <v>4510</v>
      </c>
      <c r="G1184" s="13" t="s">
        <v>8</v>
      </c>
      <c r="H1184" s="13" t="s">
        <v>7</v>
      </c>
      <c r="I1184" s="9">
        <v>8</v>
      </c>
      <c r="J1184" s="9">
        <v>123</v>
      </c>
      <c r="K1184" s="13" t="s">
        <v>4511</v>
      </c>
      <c r="L1184" s="13" t="s">
        <v>4512</v>
      </c>
      <c r="M1184" s="14" t="s">
        <v>4513</v>
      </c>
      <c r="N1184" s="13" t="s">
        <v>7304</v>
      </c>
      <c r="O1184" s="13" t="s">
        <v>8636</v>
      </c>
      <c r="P1184" s="14" t="s">
        <v>4514</v>
      </c>
    </row>
    <row r="1185" spans="1:16" s="1" customFormat="1" x14ac:dyDescent="0.25">
      <c r="A1185" s="20">
        <v>1184</v>
      </c>
      <c r="B1185" s="13" t="s">
        <v>31</v>
      </c>
      <c r="C1185" s="13" t="s">
        <v>50</v>
      </c>
      <c r="D1185" s="13" t="s">
        <v>10</v>
      </c>
      <c r="E1185" s="13" t="s">
        <v>3</v>
      </c>
      <c r="F1185" s="14" t="s">
        <v>4515</v>
      </c>
      <c r="G1185" s="13" t="s">
        <v>8</v>
      </c>
      <c r="H1185" s="13" t="s">
        <v>7</v>
      </c>
      <c r="I1185" s="9">
        <v>6</v>
      </c>
      <c r="J1185" s="9">
        <v>22</v>
      </c>
      <c r="K1185" s="13" t="s">
        <v>4516</v>
      </c>
      <c r="L1185" s="13" t="s">
        <v>4470</v>
      </c>
      <c r="M1185" s="14" t="s">
        <v>4517</v>
      </c>
      <c r="N1185" s="13" t="s">
        <v>7305</v>
      </c>
      <c r="O1185" s="13" t="s">
        <v>8627</v>
      </c>
      <c r="P1185" s="14" t="s">
        <v>4472</v>
      </c>
    </row>
    <row r="1186" spans="1:16" s="1" customFormat="1" x14ac:dyDescent="0.25">
      <c r="A1186" s="20">
        <v>1185</v>
      </c>
      <c r="B1186" s="13" t="s">
        <v>31</v>
      </c>
      <c r="C1186" s="13" t="s">
        <v>50</v>
      </c>
      <c r="D1186" s="13" t="s">
        <v>10</v>
      </c>
      <c r="E1186" s="13" t="s">
        <v>3</v>
      </c>
      <c r="F1186" s="14" t="s">
        <v>4518</v>
      </c>
      <c r="G1186" s="13" t="s">
        <v>8</v>
      </c>
      <c r="H1186" s="13" t="s">
        <v>7</v>
      </c>
      <c r="I1186" s="9">
        <v>5</v>
      </c>
      <c r="J1186" s="9">
        <v>12</v>
      </c>
      <c r="K1186" s="13" t="s">
        <v>4519</v>
      </c>
      <c r="L1186" s="13" t="s">
        <v>4475</v>
      </c>
      <c r="M1186" s="14" t="s">
        <v>4520</v>
      </c>
      <c r="N1186" s="13" t="s">
        <v>7306</v>
      </c>
      <c r="O1186" s="13" t="s">
        <v>8628</v>
      </c>
      <c r="P1186" s="14" t="s">
        <v>4521</v>
      </c>
    </row>
    <row r="1187" spans="1:16" s="1" customFormat="1" x14ac:dyDescent="0.25">
      <c r="A1187" s="20">
        <v>1186</v>
      </c>
      <c r="B1187" s="13" t="s">
        <v>31</v>
      </c>
      <c r="C1187" s="13" t="s">
        <v>50</v>
      </c>
      <c r="D1187" s="13" t="s">
        <v>10</v>
      </c>
      <c r="E1187" s="13" t="s">
        <v>3</v>
      </c>
      <c r="F1187" s="14" t="s">
        <v>4522</v>
      </c>
      <c r="G1187" s="13" t="s">
        <v>8</v>
      </c>
      <c r="H1187" s="13" t="s">
        <v>7</v>
      </c>
      <c r="I1187" s="9">
        <v>7</v>
      </c>
      <c r="J1187" s="9">
        <v>92</v>
      </c>
      <c r="K1187" s="13" t="s">
        <v>4523</v>
      </c>
      <c r="L1187" s="13" t="s">
        <v>4479</v>
      </c>
      <c r="M1187" s="14" t="s">
        <v>4524</v>
      </c>
      <c r="N1187" s="13" t="s">
        <v>7307</v>
      </c>
      <c r="O1187" s="13" t="s">
        <v>8629</v>
      </c>
      <c r="P1187" s="14" t="s">
        <v>4525</v>
      </c>
    </row>
    <row r="1188" spans="1:16" s="1" customFormat="1" x14ac:dyDescent="0.25">
      <c r="A1188" s="20">
        <v>1187</v>
      </c>
      <c r="B1188" s="13" t="s">
        <v>31</v>
      </c>
      <c r="C1188" s="13" t="s">
        <v>50</v>
      </c>
      <c r="D1188" s="13" t="s">
        <v>10</v>
      </c>
      <c r="E1188" s="13" t="s">
        <v>3</v>
      </c>
      <c r="F1188" s="14" t="s">
        <v>4526</v>
      </c>
      <c r="G1188" s="13" t="s">
        <v>8</v>
      </c>
      <c r="H1188" s="13" t="s">
        <v>7</v>
      </c>
      <c r="I1188" s="9">
        <v>6</v>
      </c>
      <c r="J1188" s="9">
        <v>36</v>
      </c>
      <c r="K1188" s="13" t="s">
        <v>255</v>
      </c>
      <c r="L1188" s="13" t="s">
        <v>4527</v>
      </c>
      <c r="M1188" s="14" t="s">
        <v>4528</v>
      </c>
      <c r="N1188" s="13" t="s">
        <v>7308</v>
      </c>
      <c r="O1188" s="13" t="s">
        <v>8637</v>
      </c>
      <c r="P1188" s="14" t="s">
        <v>4529</v>
      </c>
    </row>
    <row r="1189" spans="1:16" s="1" customFormat="1" x14ac:dyDescent="0.25">
      <c r="A1189" s="20">
        <v>1188</v>
      </c>
      <c r="B1189" s="13" t="s">
        <v>31</v>
      </c>
      <c r="C1189" s="13" t="s">
        <v>50</v>
      </c>
      <c r="D1189" s="13" t="s">
        <v>10</v>
      </c>
      <c r="E1189" s="13" t="s">
        <v>3</v>
      </c>
      <c r="F1189" s="14" t="s">
        <v>4530</v>
      </c>
      <c r="G1189" s="13" t="s">
        <v>8</v>
      </c>
      <c r="H1189" s="13" t="s">
        <v>7</v>
      </c>
      <c r="I1189" s="9">
        <v>6</v>
      </c>
      <c r="J1189" s="9">
        <v>22</v>
      </c>
      <c r="K1189" s="13" t="s">
        <v>4531</v>
      </c>
      <c r="L1189" s="13" t="s">
        <v>4483</v>
      </c>
      <c r="M1189" s="14" t="s">
        <v>4484</v>
      </c>
      <c r="N1189" s="13" t="s">
        <v>7296</v>
      </c>
      <c r="O1189" s="13" t="s">
        <v>8630</v>
      </c>
      <c r="P1189" s="14" t="s">
        <v>4532</v>
      </c>
    </row>
    <row r="1190" spans="1:16" s="1" customFormat="1" x14ac:dyDescent="0.25">
      <c r="A1190" s="20">
        <v>1189</v>
      </c>
      <c r="B1190" s="13" t="s">
        <v>31</v>
      </c>
      <c r="C1190" s="13" t="s">
        <v>50</v>
      </c>
      <c r="D1190" s="13" t="s">
        <v>10</v>
      </c>
      <c r="E1190" s="13" t="s">
        <v>3</v>
      </c>
      <c r="F1190" s="14" t="s">
        <v>4533</v>
      </c>
      <c r="G1190" s="13" t="s">
        <v>8</v>
      </c>
      <c r="H1190" s="13" t="s">
        <v>7</v>
      </c>
      <c r="I1190" s="9">
        <v>17</v>
      </c>
      <c r="J1190" s="9">
        <v>353</v>
      </c>
      <c r="K1190" s="13" t="s">
        <v>4534</v>
      </c>
      <c r="L1190" s="13" t="s">
        <v>4535</v>
      </c>
      <c r="M1190" s="14" t="s">
        <v>4536</v>
      </c>
      <c r="N1190" s="13" t="s">
        <v>7309</v>
      </c>
      <c r="O1190" s="13" t="s">
        <v>8638</v>
      </c>
      <c r="P1190" s="14" t="s">
        <v>4537</v>
      </c>
    </row>
    <row r="1191" spans="1:16" s="1" customFormat="1" x14ac:dyDescent="0.25">
      <c r="A1191" s="20">
        <v>1190</v>
      </c>
      <c r="B1191" s="13" t="s">
        <v>31</v>
      </c>
      <c r="C1191" s="13" t="s">
        <v>50</v>
      </c>
      <c r="D1191" s="13" t="s">
        <v>10</v>
      </c>
      <c r="E1191" s="13" t="s">
        <v>3</v>
      </c>
      <c r="F1191" s="14" t="s">
        <v>4538</v>
      </c>
      <c r="G1191" s="13" t="s">
        <v>8</v>
      </c>
      <c r="H1191" s="13" t="s">
        <v>7</v>
      </c>
      <c r="I1191" s="9">
        <v>6</v>
      </c>
      <c r="J1191" s="9">
        <v>15</v>
      </c>
      <c r="K1191" s="13" t="s">
        <v>4539</v>
      </c>
      <c r="L1191" s="13" t="s">
        <v>4491</v>
      </c>
      <c r="M1191" s="14" t="s">
        <v>4540</v>
      </c>
      <c r="N1191" s="13" t="s">
        <v>7310</v>
      </c>
      <c r="O1191" s="13" t="s">
        <v>8632</v>
      </c>
      <c r="P1191" s="14" t="s">
        <v>4541</v>
      </c>
    </row>
    <row r="1192" spans="1:16" s="1" customFormat="1" x14ac:dyDescent="0.25">
      <c r="A1192" s="20">
        <v>1191</v>
      </c>
      <c r="B1192" s="13" t="s">
        <v>31</v>
      </c>
      <c r="C1192" s="13" t="s">
        <v>50</v>
      </c>
      <c r="D1192" s="13" t="s">
        <v>10</v>
      </c>
      <c r="E1192" s="13" t="s">
        <v>3</v>
      </c>
      <c r="F1192" s="14" t="s">
        <v>4542</v>
      </c>
      <c r="G1192" s="13" t="s">
        <v>8</v>
      </c>
      <c r="H1192" s="13" t="s">
        <v>7</v>
      </c>
      <c r="I1192" s="9">
        <v>7</v>
      </c>
      <c r="J1192" s="9">
        <v>23</v>
      </c>
      <c r="K1192" s="13" t="s">
        <v>4543</v>
      </c>
      <c r="L1192" s="13" t="s">
        <v>4496</v>
      </c>
      <c r="M1192" s="14" t="s">
        <v>4497</v>
      </c>
      <c r="N1192" s="13" t="s">
        <v>7311</v>
      </c>
      <c r="O1192" s="13" t="s">
        <v>8633</v>
      </c>
      <c r="P1192" s="14" t="s">
        <v>4544</v>
      </c>
    </row>
    <row r="1193" spans="1:16" s="1" customFormat="1" x14ac:dyDescent="0.25">
      <c r="A1193" s="20">
        <v>1192</v>
      </c>
      <c r="B1193" s="13" t="s">
        <v>31</v>
      </c>
      <c r="C1193" s="13" t="s">
        <v>50</v>
      </c>
      <c r="D1193" s="13" t="s">
        <v>10</v>
      </c>
      <c r="E1193" s="13" t="s">
        <v>3</v>
      </c>
      <c r="F1193" s="14" t="s">
        <v>4545</v>
      </c>
      <c r="G1193" s="13" t="s">
        <v>8</v>
      </c>
      <c r="H1193" s="13" t="s">
        <v>7</v>
      </c>
      <c r="I1193" s="9">
        <v>6</v>
      </c>
      <c r="J1193" s="9">
        <v>13</v>
      </c>
      <c r="K1193" s="13" t="s">
        <v>4546</v>
      </c>
      <c r="L1193" s="13" t="s">
        <v>4547</v>
      </c>
      <c r="M1193" s="14" t="s">
        <v>4548</v>
      </c>
      <c r="N1193" s="13" t="s">
        <v>7312</v>
      </c>
      <c r="O1193" s="13" t="s">
        <v>8639</v>
      </c>
      <c r="P1193" s="14" t="s">
        <v>4549</v>
      </c>
    </row>
    <row r="1194" spans="1:16" s="1" customFormat="1" x14ac:dyDescent="0.25">
      <c r="A1194" s="20">
        <v>1193</v>
      </c>
      <c r="B1194" s="13" t="s">
        <v>31</v>
      </c>
      <c r="C1194" s="13" t="s">
        <v>50</v>
      </c>
      <c r="D1194" s="13" t="s">
        <v>10</v>
      </c>
      <c r="E1194" s="13" t="s">
        <v>3</v>
      </c>
      <c r="F1194" s="14" t="s">
        <v>3754</v>
      </c>
      <c r="G1194" s="13" t="s">
        <v>8</v>
      </c>
      <c r="H1194" s="13" t="s">
        <v>7</v>
      </c>
      <c r="I1194" s="9">
        <v>6</v>
      </c>
      <c r="J1194" s="9">
        <v>37</v>
      </c>
      <c r="K1194" s="13" t="s">
        <v>4550</v>
      </c>
      <c r="L1194" s="13" t="s">
        <v>4498</v>
      </c>
      <c r="M1194" s="14" t="s">
        <v>4499</v>
      </c>
      <c r="N1194" s="13" t="s">
        <v>7300</v>
      </c>
      <c r="O1194" s="13" t="s">
        <v>8634</v>
      </c>
      <c r="P1194" s="14" t="s">
        <v>4551</v>
      </c>
    </row>
    <row r="1195" spans="1:16" s="1" customFormat="1" x14ac:dyDescent="0.25">
      <c r="A1195" s="20">
        <v>1194</v>
      </c>
      <c r="B1195" s="13" t="s">
        <v>31</v>
      </c>
      <c r="C1195" s="13" t="s">
        <v>50</v>
      </c>
      <c r="D1195" s="13" t="s">
        <v>11</v>
      </c>
      <c r="E1195" s="13" t="s">
        <v>3</v>
      </c>
      <c r="F1195" s="14" t="s">
        <v>4552</v>
      </c>
      <c r="G1195" s="13" t="s">
        <v>8</v>
      </c>
      <c r="H1195" s="13" t="s">
        <v>7</v>
      </c>
      <c r="I1195" s="9">
        <v>4</v>
      </c>
      <c r="J1195" s="9">
        <v>66</v>
      </c>
      <c r="K1195" s="13" t="s">
        <v>4553</v>
      </c>
      <c r="L1195" s="13" t="s">
        <v>373</v>
      </c>
      <c r="M1195" s="14" t="s">
        <v>4554</v>
      </c>
      <c r="N1195" s="13" t="s">
        <v>7313</v>
      </c>
      <c r="O1195" s="13" t="s">
        <v>8640</v>
      </c>
      <c r="P1195" s="14" t="s">
        <v>4555</v>
      </c>
    </row>
    <row r="1196" spans="1:16" s="1" customFormat="1" x14ac:dyDescent="0.25">
      <c r="A1196" s="20">
        <v>1195</v>
      </c>
      <c r="B1196" s="13" t="s">
        <v>31</v>
      </c>
      <c r="C1196" s="13" t="s">
        <v>50</v>
      </c>
      <c r="D1196" s="13" t="s">
        <v>11</v>
      </c>
      <c r="E1196" s="13" t="s">
        <v>3</v>
      </c>
      <c r="F1196" s="14" t="s">
        <v>4556</v>
      </c>
      <c r="G1196" s="13" t="s">
        <v>8</v>
      </c>
      <c r="H1196" s="13" t="s">
        <v>5</v>
      </c>
      <c r="I1196" s="9">
        <v>8</v>
      </c>
      <c r="J1196" s="9">
        <v>166</v>
      </c>
      <c r="K1196" s="13" t="s">
        <v>4557</v>
      </c>
      <c r="L1196" s="13" t="s">
        <v>4558</v>
      </c>
      <c r="M1196" s="14" t="s">
        <v>4559</v>
      </c>
      <c r="N1196" s="13" t="s">
        <v>7314</v>
      </c>
      <c r="O1196" s="13" t="s">
        <v>8641</v>
      </c>
      <c r="P1196" s="14" t="s">
        <v>4560</v>
      </c>
    </row>
    <row r="1197" spans="1:16" s="1" customFormat="1" x14ac:dyDescent="0.25">
      <c r="A1197" s="20">
        <v>1196</v>
      </c>
      <c r="B1197" s="13" t="s">
        <v>31</v>
      </c>
      <c r="C1197" s="13" t="s">
        <v>50</v>
      </c>
      <c r="D1197" s="13" t="s">
        <v>11</v>
      </c>
      <c r="E1197" s="13" t="s">
        <v>4</v>
      </c>
      <c r="F1197" s="14" t="s">
        <v>4561</v>
      </c>
      <c r="G1197" s="13" t="s">
        <v>8</v>
      </c>
      <c r="H1197" s="13" t="s">
        <v>6</v>
      </c>
      <c r="I1197" s="9">
        <v>8</v>
      </c>
      <c r="J1197" s="9">
        <v>164</v>
      </c>
      <c r="K1197" s="13" t="s">
        <v>4562</v>
      </c>
      <c r="L1197" s="13" t="s">
        <v>843</v>
      </c>
      <c r="M1197" s="14" t="s">
        <v>4563</v>
      </c>
      <c r="N1197" s="13" t="s">
        <v>7315</v>
      </c>
      <c r="O1197" s="13" t="s">
        <v>8642</v>
      </c>
      <c r="P1197" s="14" t="s">
        <v>4564</v>
      </c>
    </row>
    <row r="1198" spans="1:16" s="1" customFormat="1" x14ac:dyDescent="0.25">
      <c r="A1198" s="20">
        <v>1197</v>
      </c>
      <c r="B1198" s="13" t="s">
        <v>31</v>
      </c>
      <c r="C1198" s="13" t="s">
        <v>50</v>
      </c>
      <c r="D1198" s="13" t="s">
        <v>11</v>
      </c>
      <c r="E1198" s="13" t="s">
        <v>4</v>
      </c>
      <c r="F1198" s="14" t="s">
        <v>4565</v>
      </c>
      <c r="G1198" s="13" t="s">
        <v>8</v>
      </c>
      <c r="H1198" s="13" t="s">
        <v>7</v>
      </c>
      <c r="I1198" s="9">
        <v>3</v>
      </c>
      <c r="J1198" s="9">
        <v>22</v>
      </c>
      <c r="K1198" s="13" t="s">
        <v>4566</v>
      </c>
      <c r="L1198" s="13" t="s">
        <v>4491</v>
      </c>
      <c r="M1198" s="14" t="s">
        <v>4567</v>
      </c>
      <c r="N1198" s="13" t="s">
        <v>7316</v>
      </c>
      <c r="O1198" s="13" t="s">
        <v>8643</v>
      </c>
      <c r="P1198" s="14" t="s">
        <v>4568</v>
      </c>
    </row>
    <row r="1199" spans="1:16" s="1" customFormat="1" x14ac:dyDescent="0.25">
      <c r="A1199" s="20">
        <v>1198</v>
      </c>
      <c r="B1199" s="13" t="s">
        <v>31</v>
      </c>
      <c r="C1199" s="13" t="s">
        <v>50</v>
      </c>
      <c r="D1199" s="13" t="s">
        <v>11</v>
      </c>
      <c r="E1199" s="13" t="s">
        <v>4</v>
      </c>
      <c r="F1199" s="14" t="s">
        <v>4569</v>
      </c>
      <c r="G1199" s="13" t="s">
        <v>8</v>
      </c>
      <c r="H1199" s="13" t="s">
        <v>7</v>
      </c>
      <c r="I1199" s="9">
        <v>3</v>
      </c>
      <c r="J1199" s="9">
        <v>23</v>
      </c>
      <c r="K1199" s="13" t="s">
        <v>4570</v>
      </c>
      <c r="L1199" s="13" t="s">
        <v>4571</v>
      </c>
      <c r="M1199" s="14" t="s">
        <v>4572</v>
      </c>
      <c r="N1199" s="13" t="s">
        <v>7317</v>
      </c>
      <c r="O1199" s="13" t="s">
        <v>8644</v>
      </c>
      <c r="P1199" s="14" t="s">
        <v>4573</v>
      </c>
    </row>
    <row r="1200" spans="1:16" s="1" customFormat="1" x14ac:dyDescent="0.25">
      <c r="A1200" s="20">
        <v>1199</v>
      </c>
      <c r="B1200" s="13" t="s">
        <v>32</v>
      </c>
      <c r="C1200" s="13" t="s">
        <v>51</v>
      </c>
      <c r="D1200" s="13" t="s">
        <v>9</v>
      </c>
      <c r="E1200" s="13" t="s">
        <v>3</v>
      </c>
      <c r="F1200" s="14" t="s">
        <v>4574</v>
      </c>
      <c r="G1200" s="13" t="s">
        <v>8</v>
      </c>
      <c r="H1200" s="13" t="s">
        <v>7</v>
      </c>
      <c r="I1200" s="9">
        <v>1</v>
      </c>
      <c r="J1200" s="9">
        <v>14</v>
      </c>
      <c r="K1200" s="13" t="s">
        <v>993</v>
      </c>
      <c r="L1200" s="13" t="s">
        <v>4575</v>
      </c>
      <c r="M1200" s="14" t="s">
        <v>4576</v>
      </c>
      <c r="N1200" s="13" t="s">
        <v>7318</v>
      </c>
      <c r="O1200" s="13" t="s">
        <v>8645</v>
      </c>
      <c r="P1200" s="14" t="s">
        <v>4577</v>
      </c>
    </row>
    <row r="1201" spans="1:16" s="1" customFormat="1" x14ac:dyDescent="0.25">
      <c r="A1201" s="20">
        <v>1200</v>
      </c>
      <c r="B1201" s="13" t="s">
        <v>32</v>
      </c>
      <c r="C1201" s="13" t="s">
        <v>51</v>
      </c>
      <c r="D1201" s="13" t="s">
        <v>9</v>
      </c>
      <c r="E1201" s="13" t="s">
        <v>3</v>
      </c>
      <c r="F1201" s="14" t="s">
        <v>1097</v>
      </c>
      <c r="G1201" s="13" t="s">
        <v>8</v>
      </c>
      <c r="H1201" s="13" t="s">
        <v>7</v>
      </c>
      <c r="I1201" s="9">
        <v>1</v>
      </c>
      <c r="J1201" s="9">
        <v>3</v>
      </c>
      <c r="K1201" s="13" t="s">
        <v>2039</v>
      </c>
      <c r="L1201" s="13" t="s">
        <v>646</v>
      </c>
      <c r="M1201" s="14" t="s">
        <v>4578</v>
      </c>
      <c r="N1201" s="13" t="s">
        <v>7319</v>
      </c>
      <c r="O1201" s="13" t="s">
        <v>8646</v>
      </c>
      <c r="P1201" s="14" t="s">
        <v>4579</v>
      </c>
    </row>
    <row r="1202" spans="1:16" s="1" customFormat="1" x14ac:dyDescent="0.25">
      <c r="A1202" s="20">
        <v>1201</v>
      </c>
      <c r="B1202" s="13" t="s">
        <v>32</v>
      </c>
      <c r="C1202" s="13" t="s">
        <v>51</v>
      </c>
      <c r="D1202" s="13" t="s">
        <v>9</v>
      </c>
      <c r="E1202" s="13" t="s">
        <v>3</v>
      </c>
      <c r="F1202" s="14" t="s">
        <v>4580</v>
      </c>
      <c r="G1202" s="13" t="s">
        <v>8</v>
      </c>
      <c r="H1202" s="13" t="s">
        <v>7</v>
      </c>
      <c r="I1202" s="9">
        <v>1</v>
      </c>
      <c r="J1202" s="9">
        <v>15</v>
      </c>
      <c r="K1202" s="13" t="s">
        <v>4581</v>
      </c>
      <c r="L1202" s="13" t="s">
        <v>4582</v>
      </c>
      <c r="M1202" s="14" t="s">
        <v>4583</v>
      </c>
      <c r="N1202" s="13" t="s">
        <v>7320</v>
      </c>
      <c r="O1202" s="13" t="s">
        <v>8647</v>
      </c>
      <c r="P1202" s="14" t="s">
        <v>4584</v>
      </c>
    </row>
    <row r="1203" spans="1:16" s="1" customFormat="1" x14ac:dyDescent="0.25">
      <c r="A1203" s="20">
        <v>1202</v>
      </c>
      <c r="B1203" s="13" t="s">
        <v>32</v>
      </c>
      <c r="C1203" s="13" t="s">
        <v>51</v>
      </c>
      <c r="D1203" s="13" t="s">
        <v>9</v>
      </c>
      <c r="E1203" s="13" t="s">
        <v>3</v>
      </c>
      <c r="F1203" s="14" t="s">
        <v>4585</v>
      </c>
      <c r="G1203" s="13" t="s">
        <v>8</v>
      </c>
      <c r="H1203" s="13" t="s">
        <v>7</v>
      </c>
      <c r="I1203" s="9">
        <v>1</v>
      </c>
      <c r="J1203" s="9">
        <v>10</v>
      </c>
      <c r="K1203" s="13" t="s">
        <v>4586</v>
      </c>
      <c r="L1203" s="13" t="s">
        <v>4587</v>
      </c>
      <c r="M1203" s="14" t="s">
        <v>4588</v>
      </c>
      <c r="N1203" s="13" t="s">
        <v>7321</v>
      </c>
      <c r="O1203" s="13" t="s">
        <v>8648</v>
      </c>
      <c r="P1203" s="14" t="s">
        <v>4589</v>
      </c>
    </row>
    <row r="1204" spans="1:16" s="1" customFormat="1" x14ac:dyDescent="0.25">
      <c r="A1204" s="20">
        <v>1203</v>
      </c>
      <c r="B1204" s="13" t="s">
        <v>32</v>
      </c>
      <c r="C1204" s="13" t="s">
        <v>51</v>
      </c>
      <c r="D1204" s="13" t="s">
        <v>9</v>
      </c>
      <c r="E1204" s="13" t="s">
        <v>3</v>
      </c>
      <c r="F1204" s="14" t="s">
        <v>4590</v>
      </c>
      <c r="G1204" s="13" t="s">
        <v>8</v>
      </c>
      <c r="H1204" s="13" t="s">
        <v>7</v>
      </c>
      <c r="I1204" s="9">
        <v>1</v>
      </c>
      <c r="J1204" s="9">
        <v>18</v>
      </c>
      <c r="K1204" s="13" t="s">
        <v>1255</v>
      </c>
      <c r="L1204" s="13" t="s">
        <v>4591</v>
      </c>
      <c r="M1204" s="14" t="s">
        <v>4592</v>
      </c>
      <c r="N1204" s="13" t="s">
        <v>7322</v>
      </c>
      <c r="O1204" s="13" t="s">
        <v>8649</v>
      </c>
      <c r="P1204" t="s">
        <v>10745</v>
      </c>
    </row>
    <row r="1205" spans="1:16" s="1" customFormat="1" x14ac:dyDescent="0.25">
      <c r="A1205" s="20">
        <v>1204</v>
      </c>
      <c r="B1205" s="13" t="s">
        <v>32</v>
      </c>
      <c r="C1205" s="13" t="s">
        <v>51</v>
      </c>
      <c r="D1205" s="13" t="s">
        <v>9</v>
      </c>
      <c r="E1205" s="13" t="s">
        <v>3</v>
      </c>
      <c r="F1205" s="14" t="s">
        <v>4593</v>
      </c>
      <c r="G1205" s="13" t="s">
        <v>8</v>
      </c>
      <c r="H1205" s="13" t="s">
        <v>7</v>
      </c>
      <c r="I1205" s="9">
        <v>1</v>
      </c>
      <c r="J1205" s="9">
        <v>11</v>
      </c>
      <c r="K1205" s="13" t="s">
        <v>4594</v>
      </c>
      <c r="L1205" s="13" t="s">
        <v>4595</v>
      </c>
      <c r="M1205" s="14" t="s">
        <v>4596</v>
      </c>
      <c r="N1205" s="13" t="s">
        <v>7323</v>
      </c>
      <c r="O1205" s="13" t="s">
        <v>8650</v>
      </c>
      <c r="P1205" s="14" t="s">
        <v>4597</v>
      </c>
    </row>
    <row r="1206" spans="1:16" s="1" customFormat="1" x14ac:dyDescent="0.25">
      <c r="A1206" s="20">
        <v>1205</v>
      </c>
      <c r="B1206" s="13" t="s">
        <v>32</v>
      </c>
      <c r="C1206" s="13" t="s">
        <v>51</v>
      </c>
      <c r="D1206" s="13" t="s">
        <v>9</v>
      </c>
      <c r="E1206" s="13" t="s">
        <v>3</v>
      </c>
      <c r="F1206" s="14" t="s">
        <v>4598</v>
      </c>
      <c r="G1206" s="13" t="s">
        <v>8</v>
      </c>
      <c r="H1206" s="13" t="s">
        <v>7</v>
      </c>
      <c r="I1206" s="9">
        <v>1</v>
      </c>
      <c r="J1206" s="9">
        <v>5</v>
      </c>
      <c r="K1206" s="13" t="s">
        <v>4599</v>
      </c>
      <c r="L1206" s="13" t="s">
        <v>4600</v>
      </c>
      <c r="M1206" s="14" t="s">
        <v>4601</v>
      </c>
      <c r="N1206" s="13" t="s">
        <v>7324</v>
      </c>
      <c r="O1206" s="13" t="s">
        <v>8651</v>
      </c>
      <c r="P1206" s="14" t="s">
        <v>4602</v>
      </c>
    </row>
    <row r="1207" spans="1:16" s="1" customFormat="1" x14ac:dyDescent="0.25">
      <c r="A1207" s="20">
        <v>1206</v>
      </c>
      <c r="B1207" s="13" t="s">
        <v>32</v>
      </c>
      <c r="C1207" s="13" t="s">
        <v>51</v>
      </c>
      <c r="D1207" s="13" t="s">
        <v>9</v>
      </c>
      <c r="E1207" s="13" t="s">
        <v>3</v>
      </c>
      <c r="F1207" s="14" t="s">
        <v>4603</v>
      </c>
      <c r="G1207" s="13" t="s">
        <v>8</v>
      </c>
      <c r="H1207" s="13" t="s">
        <v>7</v>
      </c>
      <c r="I1207" s="9">
        <v>1</v>
      </c>
      <c r="J1207" s="9">
        <v>9</v>
      </c>
      <c r="K1207" s="13" t="s">
        <v>1002</v>
      </c>
      <c r="L1207" s="13" t="s">
        <v>4604</v>
      </c>
      <c r="M1207" s="14" t="s">
        <v>4605</v>
      </c>
      <c r="N1207" s="13" t="s">
        <v>7325</v>
      </c>
      <c r="O1207" s="13" t="s">
        <v>8652</v>
      </c>
      <c r="P1207" s="14" t="s">
        <v>4606</v>
      </c>
    </row>
    <row r="1208" spans="1:16" s="1" customFormat="1" x14ac:dyDescent="0.25">
      <c r="A1208" s="20">
        <v>1207</v>
      </c>
      <c r="B1208" s="13" t="s">
        <v>32</v>
      </c>
      <c r="C1208" s="13" t="s">
        <v>51</v>
      </c>
      <c r="D1208" s="13" t="s">
        <v>9</v>
      </c>
      <c r="E1208" s="13" t="s">
        <v>3</v>
      </c>
      <c r="F1208" s="14" t="s">
        <v>4607</v>
      </c>
      <c r="G1208" s="13" t="s">
        <v>8</v>
      </c>
      <c r="H1208" s="13" t="s">
        <v>7</v>
      </c>
      <c r="I1208" s="9">
        <v>1</v>
      </c>
      <c r="J1208" s="9">
        <v>15</v>
      </c>
      <c r="K1208" s="13" t="s">
        <v>993</v>
      </c>
      <c r="L1208" s="13" t="s">
        <v>4608</v>
      </c>
      <c r="M1208" s="14" t="s">
        <v>4609</v>
      </c>
      <c r="N1208" s="13" t="s">
        <v>7326</v>
      </c>
      <c r="O1208" s="13" t="s">
        <v>8653</v>
      </c>
      <c r="P1208" s="14" t="s">
        <v>4610</v>
      </c>
    </row>
    <row r="1209" spans="1:16" s="1" customFormat="1" x14ac:dyDescent="0.25">
      <c r="A1209" s="20">
        <v>1208</v>
      </c>
      <c r="B1209" s="13" t="s">
        <v>32</v>
      </c>
      <c r="C1209" s="13" t="s">
        <v>51</v>
      </c>
      <c r="D1209" s="13" t="s">
        <v>9</v>
      </c>
      <c r="E1209" s="13" t="s">
        <v>3</v>
      </c>
      <c r="F1209" s="14" t="s">
        <v>4611</v>
      </c>
      <c r="G1209" s="13" t="s">
        <v>8</v>
      </c>
      <c r="H1209" s="13" t="s">
        <v>7</v>
      </c>
      <c r="I1209" s="9">
        <v>0</v>
      </c>
      <c r="J1209" s="9">
        <v>0</v>
      </c>
      <c r="K1209" s="13" t="s">
        <v>1255</v>
      </c>
      <c r="L1209" s="13" t="s">
        <v>4612</v>
      </c>
      <c r="M1209" s="14" t="s">
        <v>4613</v>
      </c>
      <c r="N1209" s="13" t="s">
        <v>7327</v>
      </c>
      <c r="O1209" s="13" t="s">
        <v>8654</v>
      </c>
      <c r="P1209" s="14" t="s">
        <v>4614</v>
      </c>
    </row>
    <row r="1210" spans="1:16" s="1" customFormat="1" x14ac:dyDescent="0.25">
      <c r="A1210" s="20">
        <v>1209</v>
      </c>
      <c r="B1210" s="13" t="s">
        <v>32</v>
      </c>
      <c r="C1210" s="13" t="s">
        <v>51</v>
      </c>
      <c r="D1210" s="13" t="s">
        <v>9</v>
      </c>
      <c r="E1210" s="13" t="s">
        <v>3</v>
      </c>
      <c r="F1210" s="14" t="s">
        <v>4615</v>
      </c>
      <c r="G1210" s="13" t="s">
        <v>8</v>
      </c>
      <c r="H1210" s="13" t="s">
        <v>7</v>
      </c>
      <c r="I1210" s="9">
        <v>2</v>
      </c>
      <c r="J1210" s="9">
        <v>31</v>
      </c>
      <c r="K1210" s="13" t="s">
        <v>4616</v>
      </c>
      <c r="L1210" s="13" t="s">
        <v>4617</v>
      </c>
      <c r="M1210" s="14" t="s">
        <v>4618</v>
      </c>
      <c r="N1210" s="13" t="s">
        <v>7328</v>
      </c>
      <c r="O1210" s="13" t="s">
        <v>8655</v>
      </c>
      <c r="P1210" s="14" t="s">
        <v>4619</v>
      </c>
    </row>
    <row r="1211" spans="1:16" s="1" customFormat="1" x14ac:dyDescent="0.25">
      <c r="A1211" s="20">
        <v>1210</v>
      </c>
      <c r="B1211" s="13" t="s">
        <v>32</v>
      </c>
      <c r="C1211" s="13" t="s">
        <v>51</v>
      </c>
      <c r="D1211" s="13" t="s">
        <v>9</v>
      </c>
      <c r="E1211" s="13" t="s">
        <v>3</v>
      </c>
      <c r="F1211" s="14" t="s">
        <v>4620</v>
      </c>
      <c r="G1211" s="13" t="s">
        <v>8</v>
      </c>
      <c r="H1211" s="13" t="s">
        <v>7</v>
      </c>
      <c r="I1211" s="9">
        <v>5</v>
      </c>
      <c r="J1211" s="9">
        <v>101</v>
      </c>
      <c r="K1211" s="13" t="s">
        <v>4621</v>
      </c>
      <c r="L1211" s="13" t="s">
        <v>4622</v>
      </c>
      <c r="M1211" s="14" t="s">
        <v>4623</v>
      </c>
      <c r="N1211" s="13" t="s">
        <v>7329</v>
      </c>
      <c r="O1211" s="13" t="s">
        <v>8656</v>
      </c>
      <c r="P1211" s="14" t="s">
        <v>4624</v>
      </c>
    </row>
    <row r="1212" spans="1:16" s="1" customFormat="1" x14ac:dyDescent="0.25">
      <c r="A1212" s="20">
        <v>1211</v>
      </c>
      <c r="B1212" s="13" t="s">
        <v>32</v>
      </c>
      <c r="C1212" s="13" t="s">
        <v>51</v>
      </c>
      <c r="D1212" s="13" t="s">
        <v>9</v>
      </c>
      <c r="E1212" s="13" t="s">
        <v>3</v>
      </c>
      <c r="F1212" s="14" t="s">
        <v>4625</v>
      </c>
      <c r="G1212" s="13" t="s">
        <v>8</v>
      </c>
      <c r="H1212" s="13" t="s">
        <v>7</v>
      </c>
      <c r="I1212" s="9">
        <v>1</v>
      </c>
      <c r="J1212" s="9">
        <v>11</v>
      </c>
      <c r="K1212" s="13" t="s">
        <v>3090</v>
      </c>
      <c r="L1212" s="13" t="s">
        <v>4626</v>
      </c>
      <c r="M1212" s="14" t="s">
        <v>4627</v>
      </c>
      <c r="N1212" s="13" t="s">
        <v>7330</v>
      </c>
      <c r="O1212" s="13" t="s">
        <v>8657</v>
      </c>
      <c r="P1212" s="14" t="s">
        <v>4628</v>
      </c>
    </row>
    <row r="1213" spans="1:16" s="1" customFormat="1" x14ac:dyDescent="0.25">
      <c r="A1213" s="20">
        <v>1212</v>
      </c>
      <c r="B1213" s="13" t="s">
        <v>32</v>
      </c>
      <c r="C1213" s="13" t="s">
        <v>51</v>
      </c>
      <c r="D1213" s="13" t="s">
        <v>9</v>
      </c>
      <c r="E1213" s="13" t="s">
        <v>3</v>
      </c>
      <c r="F1213" s="14" t="s">
        <v>4629</v>
      </c>
      <c r="G1213" s="13" t="s">
        <v>8</v>
      </c>
      <c r="H1213" s="13" t="s">
        <v>7</v>
      </c>
      <c r="I1213" s="9">
        <v>1</v>
      </c>
      <c r="J1213" s="9">
        <v>26</v>
      </c>
      <c r="K1213" s="13" t="s">
        <v>209</v>
      </c>
      <c r="L1213" s="13" t="s">
        <v>4630</v>
      </c>
      <c r="M1213" s="14" t="s">
        <v>4631</v>
      </c>
      <c r="N1213" s="13" t="s">
        <v>7331</v>
      </c>
      <c r="O1213" s="13" t="s">
        <v>8658</v>
      </c>
      <c r="P1213" s="14" t="s">
        <v>4632</v>
      </c>
    </row>
    <row r="1214" spans="1:16" s="1" customFormat="1" x14ac:dyDescent="0.25">
      <c r="A1214" s="20">
        <v>1213</v>
      </c>
      <c r="B1214" s="13" t="s">
        <v>32</v>
      </c>
      <c r="C1214" s="13" t="s">
        <v>51</v>
      </c>
      <c r="D1214" s="13" t="s">
        <v>9</v>
      </c>
      <c r="E1214" s="13" t="s">
        <v>4</v>
      </c>
      <c r="F1214" s="14" t="s">
        <v>3472</v>
      </c>
      <c r="G1214" s="13" t="s">
        <v>8</v>
      </c>
      <c r="H1214" s="13" t="s">
        <v>7</v>
      </c>
      <c r="I1214" s="9">
        <v>3</v>
      </c>
      <c r="J1214" s="9">
        <v>59</v>
      </c>
      <c r="K1214" s="13" t="s">
        <v>2279</v>
      </c>
      <c r="L1214" s="13" t="s">
        <v>757</v>
      </c>
      <c r="M1214" s="14" t="s">
        <v>4633</v>
      </c>
      <c r="N1214" s="13" t="s">
        <v>7332</v>
      </c>
      <c r="O1214" s="13" t="s">
        <v>8659</v>
      </c>
      <c r="P1214" s="14"/>
    </row>
    <row r="1215" spans="1:16" s="1" customFormat="1" x14ac:dyDescent="0.25">
      <c r="A1215" s="20">
        <v>1214</v>
      </c>
      <c r="B1215" s="13" t="s">
        <v>32</v>
      </c>
      <c r="C1215" s="13" t="s">
        <v>51</v>
      </c>
      <c r="D1215" s="13" t="s">
        <v>9</v>
      </c>
      <c r="E1215" s="13" t="s">
        <v>4</v>
      </c>
      <c r="F1215" s="14" t="s">
        <v>1648</v>
      </c>
      <c r="G1215" s="13" t="s">
        <v>8</v>
      </c>
      <c r="H1215" s="13" t="s">
        <v>7</v>
      </c>
      <c r="I1215" s="9">
        <v>4</v>
      </c>
      <c r="J1215" s="9">
        <v>94</v>
      </c>
      <c r="K1215" s="13" t="s">
        <v>539</v>
      </c>
      <c r="L1215" s="13" t="s">
        <v>4634</v>
      </c>
      <c r="M1215" s="14" t="s">
        <v>4635</v>
      </c>
      <c r="N1215" s="13" t="s">
        <v>9018</v>
      </c>
      <c r="O1215" s="13" t="s">
        <v>8660</v>
      </c>
      <c r="P1215" s="14"/>
    </row>
    <row r="1216" spans="1:16" s="1" customFormat="1" x14ac:dyDescent="0.25">
      <c r="A1216" s="20">
        <v>1215</v>
      </c>
      <c r="B1216" s="13" t="s">
        <v>32</v>
      </c>
      <c r="C1216" s="13" t="s">
        <v>51</v>
      </c>
      <c r="D1216" s="13" t="s">
        <v>9</v>
      </c>
      <c r="E1216" s="13" t="s">
        <v>4</v>
      </c>
      <c r="F1216" s="14" t="s">
        <v>4636</v>
      </c>
      <c r="G1216" s="13" t="s">
        <v>8</v>
      </c>
      <c r="H1216" s="13" t="s">
        <v>7</v>
      </c>
      <c r="I1216" s="9">
        <v>5</v>
      </c>
      <c r="J1216" s="9">
        <v>107</v>
      </c>
      <c r="K1216" s="13" t="s">
        <v>473</v>
      </c>
      <c r="L1216" s="13" t="s">
        <v>4637</v>
      </c>
      <c r="M1216" s="14" t="s">
        <v>4638</v>
      </c>
      <c r="N1216" s="13" t="s">
        <v>9019</v>
      </c>
      <c r="O1216" s="13" t="s">
        <v>8661</v>
      </c>
      <c r="P1216" s="14" t="s">
        <v>67</v>
      </c>
    </row>
    <row r="1217" spans="1:16" s="1" customFormat="1" x14ac:dyDescent="0.25">
      <c r="A1217" s="20">
        <v>1216</v>
      </c>
      <c r="B1217" s="13" t="s">
        <v>32</v>
      </c>
      <c r="C1217" s="13" t="s">
        <v>51</v>
      </c>
      <c r="D1217" s="13" t="s">
        <v>9</v>
      </c>
      <c r="E1217" s="13" t="s">
        <v>4</v>
      </c>
      <c r="F1217" s="14" t="s">
        <v>4639</v>
      </c>
      <c r="G1217" s="13" t="s">
        <v>8</v>
      </c>
      <c r="H1217" s="13" t="s">
        <v>7</v>
      </c>
      <c r="I1217" s="9">
        <v>7</v>
      </c>
      <c r="J1217" s="9">
        <v>116</v>
      </c>
      <c r="K1217" s="13" t="s">
        <v>4640</v>
      </c>
      <c r="L1217" s="13" t="s">
        <v>4641</v>
      </c>
      <c r="M1217" s="14" t="s">
        <v>4642</v>
      </c>
      <c r="N1217" s="13" t="s">
        <v>7333</v>
      </c>
      <c r="O1217" s="13" t="s">
        <v>8662</v>
      </c>
      <c r="P1217" s="14"/>
    </row>
    <row r="1218" spans="1:16" s="1" customFormat="1" x14ac:dyDescent="0.25">
      <c r="A1218" s="20">
        <v>1217</v>
      </c>
      <c r="B1218" s="13" t="s">
        <v>32</v>
      </c>
      <c r="C1218" s="13" t="s">
        <v>51</v>
      </c>
      <c r="D1218" s="13" t="s">
        <v>9</v>
      </c>
      <c r="E1218" s="13" t="s">
        <v>4</v>
      </c>
      <c r="F1218" s="14" t="s">
        <v>4643</v>
      </c>
      <c r="G1218" s="13" t="s">
        <v>8</v>
      </c>
      <c r="H1218" s="13" t="s">
        <v>7</v>
      </c>
      <c r="I1218" s="9">
        <v>10</v>
      </c>
      <c r="J1218" s="9">
        <v>212</v>
      </c>
      <c r="K1218" s="13" t="s">
        <v>196</v>
      </c>
      <c r="L1218" s="13" t="s">
        <v>4644</v>
      </c>
      <c r="M1218" s="14" t="s">
        <v>4645</v>
      </c>
      <c r="N1218" s="13" t="s">
        <v>7334</v>
      </c>
      <c r="O1218" s="13" t="s">
        <v>8663</v>
      </c>
      <c r="P1218" s="14"/>
    </row>
    <row r="1219" spans="1:16" s="1" customFormat="1" x14ac:dyDescent="0.25">
      <c r="A1219" s="20">
        <v>1218</v>
      </c>
      <c r="B1219" s="13" t="s">
        <v>32</v>
      </c>
      <c r="C1219" s="13" t="s">
        <v>51</v>
      </c>
      <c r="D1219" s="13" t="s">
        <v>9</v>
      </c>
      <c r="E1219" s="13" t="s">
        <v>4</v>
      </c>
      <c r="F1219" s="14" t="s">
        <v>4646</v>
      </c>
      <c r="G1219" s="13" t="s">
        <v>8</v>
      </c>
      <c r="H1219" s="13" t="s">
        <v>7</v>
      </c>
      <c r="I1219" s="9">
        <v>3</v>
      </c>
      <c r="J1219" s="9">
        <v>62</v>
      </c>
      <c r="K1219" s="13" t="s">
        <v>4647</v>
      </c>
      <c r="L1219" s="13" t="s">
        <v>4617</v>
      </c>
      <c r="M1219" s="14" t="s">
        <v>4648</v>
      </c>
      <c r="N1219" s="13" t="s">
        <v>7335</v>
      </c>
      <c r="O1219" s="13" t="s">
        <v>8664</v>
      </c>
      <c r="P1219" s="14"/>
    </row>
    <row r="1220" spans="1:16" s="1" customFormat="1" x14ac:dyDescent="0.25">
      <c r="A1220" s="20">
        <v>1219</v>
      </c>
      <c r="B1220" s="13" t="s">
        <v>32</v>
      </c>
      <c r="C1220" s="13" t="s">
        <v>51</v>
      </c>
      <c r="D1220" s="13" t="s">
        <v>9</v>
      </c>
      <c r="E1220" s="13" t="s">
        <v>4</v>
      </c>
      <c r="F1220" s="14" t="s">
        <v>4649</v>
      </c>
      <c r="G1220" s="13" t="s">
        <v>8</v>
      </c>
      <c r="H1220" s="13" t="s">
        <v>7</v>
      </c>
      <c r="I1220" s="9">
        <v>4</v>
      </c>
      <c r="J1220" s="9">
        <v>70</v>
      </c>
      <c r="K1220" s="13" t="s">
        <v>209</v>
      </c>
      <c r="L1220" s="13" t="s">
        <v>4634</v>
      </c>
      <c r="M1220" s="14" t="s">
        <v>4650</v>
      </c>
      <c r="N1220" s="13" t="s">
        <v>7336</v>
      </c>
      <c r="O1220" s="13" t="s">
        <v>8665</v>
      </c>
      <c r="P1220" s="14"/>
    </row>
    <row r="1221" spans="1:16" s="1" customFormat="1" x14ac:dyDescent="0.25">
      <c r="A1221" s="20">
        <v>1220</v>
      </c>
      <c r="B1221" s="13" t="s">
        <v>32</v>
      </c>
      <c r="C1221" s="13" t="s">
        <v>51</v>
      </c>
      <c r="D1221" s="13" t="s">
        <v>10</v>
      </c>
      <c r="E1221" s="13" t="s">
        <v>3</v>
      </c>
      <c r="F1221" s="14" t="s">
        <v>4651</v>
      </c>
      <c r="G1221" s="13" t="s">
        <v>8</v>
      </c>
      <c r="H1221" s="13" t="s">
        <v>7</v>
      </c>
      <c r="I1221" s="9">
        <v>35</v>
      </c>
      <c r="J1221" s="9">
        <v>822</v>
      </c>
      <c r="K1221" s="13" t="s">
        <v>4652</v>
      </c>
      <c r="L1221" s="13" t="s">
        <v>4653</v>
      </c>
      <c r="M1221" s="14" t="s">
        <v>4654</v>
      </c>
      <c r="N1221" s="13" t="s">
        <v>7337</v>
      </c>
      <c r="O1221" s="13" t="s">
        <v>8666</v>
      </c>
      <c r="P1221" s="14" t="s">
        <v>4655</v>
      </c>
    </row>
    <row r="1222" spans="1:16" s="1" customFormat="1" x14ac:dyDescent="0.25">
      <c r="A1222" s="20">
        <v>1221</v>
      </c>
      <c r="B1222" s="13" t="s">
        <v>32</v>
      </c>
      <c r="C1222" s="13" t="s">
        <v>51</v>
      </c>
      <c r="D1222" s="13" t="s">
        <v>10</v>
      </c>
      <c r="E1222" s="13" t="s">
        <v>3</v>
      </c>
      <c r="F1222" s="14" t="s">
        <v>4656</v>
      </c>
      <c r="G1222" s="13" t="s">
        <v>8</v>
      </c>
      <c r="H1222" s="13" t="s">
        <v>7</v>
      </c>
      <c r="I1222" s="9">
        <v>9</v>
      </c>
      <c r="J1222" s="9">
        <v>155</v>
      </c>
      <c r="K1222" s="13" t="s">
        <v>4657</v>
      </c>
      <c r="L1222" s="13" t="s">
        <v>4575</v>
      </c>
      <c r="M1222" s="14" t="s">
        <v>4576</v>
      </c>
      <c r="N1222" s="13" t="s">
        <v>7318</v>
      </c>
      <c r="O1222" s="13" t="s">
        <v>8667</v>
      </c>
      <c r="P1222" s="14" t="s">
        <v>4658</v>
      </c>
    </row>
    <row r="1223" spans="1:16" s="1" customFormat="1" x14ac:dyDescent="0.25">
      <c r="A1223" s="20">
        <v>1222</v>
      </c>
      <c r="B1223" s="13" t="s">
        <v>32</v>
      </c>
      <c r="C1223" s="13" t="s">
        <v>51</v>
      </c>
      <c r="D1223" s="13" t="s">
        <v>10</v>
      </c>
      <c r="E1223" s="13" t="s">
        <v>3</v>
      </c>
      <c r="F1223" s="14" t="s">
        <v>1863</v>
      </c>
      <c r="G1223" s="13" t="s">
        <v>8</v>
      </c>
      <c r="H1223" s="13" t="s">
        <v>7</v>
      </c>
      <c r="I1223" s="9">
        <v>7</v>
      </c>
      <c r="J1223" s="9">
        <v>72</v>
      </c>
      <c r="K1223" s="13" t="s">
        <v>4659</v>
      </c>
      <c r="L1223" s="13" t="s">
        <v>646</v>
      </c>
      <c r="M1223" s="14" t="s">
        <v>4660</v>
      </c>
      <c r="N1223" s="13" t="s">
        <v>7319</v>
      </c>
      <c r="O1223" s="13" t="s">
        <v>8646</v>
      </c>
      <c r="P1223" s="14" t="s">
        <v>4579</v>
      </c>
    </row>
    <row r="1224" spans="1:16" s="1" customFormat="1" x14ac:dyDescent="0.25">
      <c r="A1224" s="20">
        <v>1223</v>
      </c>
      <c r="B1224" s="13" t="s">
        <v>32</v>
      </c>
      <c r="C1224" s="13" t="s">
        <v>51</v>
      </c>
      <c r="D1224" s="13" t="s">
        <v>10</v>
      </c>
      <c r="E1224" s="13" t="s">
        <v>3</v>
      </c>
      <c r="F1224" s="14" t="s">
        <v>4661</v>
      </c>
      <c r="G1224" s="13" t="s">
        <v>8</v>
      </c>
      <c r="H1224" s="13" t="s">
        <v>7</v>
      </c>
      <c r="I1224" s="9">
        <v>7</v>
      </c>
      <c r="J1224" s="9">
        <v>51</v>
      </c>
      <c r="K1224" s="13" t="s">
        <v>4662</v>
      </c>
      <c r="L1224" s="13" t="s">
        <v>4582</v>
      </c>
      <c r="M1224" s="14" t="s">
        <v>4663</v>
      </c>
      <c r="N1224" s="13" t="s">
        <v>7338</v>
      </c>
      <c r="O1224" s="13" t="s">
        <v>8647</v>
      </c>
      <c r="P1224" s="14" t="s">
        <v>4584</v>
      </c>
    </row>
    <row r="1225" spans="1:16" s="1" customFormat="1" x14ac:dyDescent="0.25">
      <c r="A1225" s="20">
        <v>1224</v>
      </c>
      <c r="B1225" s="13" t="s">
        <v>32</v>
      </c>
      <c r="C1225" s="13" t="s">
        <v>51</v>
      </c>
      <c r="D1225" s="13" t="s">
        <v>10</v>
      </c>
      <c r="E1225" s="13" t="s">
        <v>3</v>
      </c>
      <c r="F1225" s="14" t="s">
        <v>4664</v>
      </c>
      <c r="G1225" s="13" t="s">
        <v>8</v>
      </c>
      <c r="H1225" s="13" t="s">
        <v>7</v>
      </c>
      <c r="I1225" s="9">
        <v>6</v>
      </c>
      <c r="J1225" s="9">
        <v>34</v>
      </c>
      <c r="K1225" s="13" t="s">
        <v>4665</v>
      </c>
      <c r="L1225" s="13" t="s">
        <v>4587</v>
      </c>
      <c r="M1225" s="14" t="s">
        <v>4666</v>
      </c>
      <c r="N1225" s="13" t="s">
        <v>7321</v>
      </c>
      <c r="O1225" s="13" t="s">
        <v>8648</v>
      </c>
      <c r="P1225" s="14" t="s">
        <v>4667</v>
      </c>
    </row>
    <row r="1226" spans="1:16" s="1" customFormat="1" x14ac:dyDescent="0.25">
      <c r="A1226" s="20">
        <v>1225</v>
      </c>
      <c r="B1226" s="13" t="s">
        <v>32</v>
      </c>
      <c r="C1226" s="13" t="s">
        <v>51</v>
      </c>
      <c r="D1226" s="13" t="s">
        <v>10</v>
      </c>
      <c r="E1226" s="13" t="s">
        <v>3</v>
      </c>
      <c r="F1226" s="14" t="s">
        <v>4668</v>
      </c>
      <c r="G1226" s="13" t="s">
        <v>8</v>
      </c>
      <c r="H1226" s="13" t="s">
        <v>7</v>
      </c>
      <c r="I1226" s="9">
        <v>7</v>
      </c>
      <c r="J1226" s="9">
        <v>63</v>
      </c>
      <c r="K1226" s="13" t="s">
        <v>4669</v>
      </c>
      <c r="L1226" s="13" t="s">
        <v>4670</v>
      </c>
      <c r="M1226" s="14" t="s">
        <v>4671</v>
      </c>
      <c r="N1226" s="13" t="s">
        <v>7339</v>
      </c>
      <c r="O1226" s="13" t="s">
        <v>8668</v>
      </c>
      <c r="P1226" s="14" t="s">
        <v>4672</v>
      </c>
    </row>
    <row r="1227" spans="1:16" s="1" customFormat="1" x14ac:dyDescent="0.25">
      <c r="A1227" s="20">
        <v>1226</v>
      </c>
      <c r="B1227" s="13" t="s">
        <v>32</v>
      </c>
      <c r="C1227" s="13" t="s">
        <v>51</v>
      </c>
      <c r="D1227" s="13" t="s">
        <v>10</v>
      </c>
      <c r="E1227" s="13" t="s">
        <v>3</v>
      </c>
      <c r="F1227" s="14" t="s">
        <v>4673</v>
      </c>
      <c r="G1227" s="13" t="s">
        <v>8</v>
      </c>
      <c r="H1227" s="13" t="s">
        <v>7</v>
      </c>
      <c r="I1227" s="9">
        <v>13</v>
      </c>
      <c r="J1227" s="9">
        <v>251</v>
      </c>
      <c r="K1227" s="13" t="s">
        <v>4674</v>
      </c>
      <c r="L1227" s="13" t="s">
        <v>757</v>
      </c>
      <c r="M1227" s="14" t="s">
        <v>4675</v>
      </c>
      <c r="N1227" s="13" t="s">
        <v>7340</v>
      </c>
      <c r="O1227" s="13" t="s">
        <v>8669</v>
      </c>
      <c r="P1227" s="14" t="s">
        <v>4676</v>
      </c>
    </row>
    <row r="1228" spans="1:16" s="1" customFormat="1" x14ac:dyDescent="0.25">
      <c r="A1228" s="20">
        <v>1227</v>
      </c>
      <c r="B1228" s="13" t="s">
        <v>32</v>
      </c>
      <c r="C1228" s="13" t="s">
        <v>51</v>
      </c>
      <c r="D1228" s="13" t="s">
        <v>10</v>
      </c>
      <c r="E1228" s="13" t="s">
        <v>3</v>
      </c>
      <c r="F1228" s="14" t="s">
        <v>4677</v>
      </c>
      <c r="G1228" s="13" t="s">
        <v>8</v>
      </c>
      <c r="H1228" s="13" t="s">
        <v>7</v>
      </c>
      <c r="I1228" s="9">
        <v>7</v>
      </c>
      <c r="J1228" s="9">
        <v>72</v>
      </c>
      <c r="K1228" s="13" t="s">
        <v>4678</v>
      </c>
      <c r="L1228" s="13" t="s">
        <v>4591</v>
      </c>
      <c r="M1228" s="14" t="s">
        <v>4679</v>
      </c>
      <c r="N1228" s="13" t="s">
        <v>7322</v>
      </c>
      <c r="O1228" s="13" t="s">
        <v>8649</v>
      </c>
      <c r="P1228" s="14" t="s">
        <v>4680</v>
      </c>
    </row>
    <row r="1229" spans="1:16" s="1" customFormat="1" x14ac:dyDescent="0.25">
      <c r="A1229" s="20">
        <v>1228</v>
      </c>
      <c r="B1229" s="13" t="s">
        <v>32</v>
      </c>
      <c r="C1229" s="13" t="s">
        <v>51</v>
      </c>
      <c r="D1229" s="13" t="s">
        <v>10</v>
      </c>
      <c r="E1229" s="13" t="s">
        <v>3</v>
      </c>
      <c r="F1229" s="14" t="s">
        <v>4681</v>
      </c>
      <c r="G1229" s="13" t="s">
        <v>8</v>
      </c>
      <c r="H1229" s="13" t="s">
        <v>7</v>
      </c>
      <c r="I1229" s="9">
        <v>6</v>
      </c>
      <c r="J1229" s="9">
        <v>32</v>
      </c>
      <c r="K1229" s="13" t="s">
        <v>4682</v>
      </c>
      <c r="L1229" s="13" t="s">
        <v>4595</v>
      </c>
      <c r="M1229" s="14" t="s">
        <v>4683</v>
      </c>
      <c r="N1229" s="13" t="s">
        <v>7341</v>
      </c>
      <c r="O1229" s="13" t="s">
        <v>8650</v>
      </c>
      <c r="P1229" s="14" t="s">
        <v>4684</v>
      </c>
    </row>
    <row r="1230" spans="1:16" s="1" customFormat="1" x14ac:dyDescent="0.25">
      <c r="A1230" s="20">
        <v>1229</v>
      </c>
      <c r="B1230" s="13" t="s">
        <v>32</v>
      </c>
      <c r="C1230" s="13" t="s">
        <v>51</v>
      </c>
      <c r="D1230" s="13" t="s">
        <v>10</v>
      </c>
      <c r="E1230" s="13" t="s">
        <v>3</v>
      </c>
      <c r="F1230" s="14" t="s">
        <v>4685</v>
      </c>
      <c r="G1230" s="13" t="s">
        <v>8</v>
      </c>
      <c r="H1230" s="13" t="s">
        <v>7</v>
      </c>
      <c r="I1230" s="9">
        <v>7</v>
      </c>
      <c r="J1230" s="9">
        <v>31</v>
      </c>
      <c r="K1230" s="13" t="s">
        <v>4686</v>
      </c>
      <c r="L1230" s="13" t="s">
        <v>4600</v>
      </c>
      <c r="M1230" s="14" t="s">
        <v>4601</v>
      </c>
      <c r="N1230" s="13" t="s">
        <v>7342</v>
      </c>
      <c r="O1230" s="13" t="s">
        <v>8651</v>
      </c>
      <c r="P1230" s="14" t="s">
        <v>4602</v>
      </c>
    </row>
    <row r="1231" spans="1:16" s="1" customFormat="1" x14ac:dyDescent="0.25">
      <c r="A1231" s="20">
        <v>1230</v>
      </c>
      <c r="B1231" s="13" t="s">
        <v>32</v>
      </c>
      <c r="C1231" s="13" t="s">
        <v>51</v>
      </c>
      <c r="D1231" s="13" t="s">
        <v>10</v>
      </c>
      <c r="E1231" s="13" t="s">
        <v>3</v>
      </c>
      <c r="F1231" s="14" t="s">
        <v>4687</v>
      </c>
      <c r="G1231" s="13" t="s">
        <v>8</v>
      </c>
      <c r="H1231" s="13" t="s">
        <v>7</v>
      </c>
      <c r="I1231" s="9">
        <v>7</v>
      </c>
      <c r="J1231" s="9">
        <v>78</v>
      </c>
      <c r="K1231" s="13" t="s">
        <v>4688</v>
      </c>
      <c r="L1231" s="13" t="s">
        <v>4604</v>
      </c>
      <c r="M1231" s="14" t="s">
        <v>4605</v>
      </c>
      <c r="N1231" s="13" t="s">
        <v>7325</v>
      </c>
      <c r="O1231" s="13" t="s">
        <v>8652</v>
      </c>
      <c r="P1231" s="14" t="s">
        <v>4689</v>
      </c>
    </row>
    <row r="1232" spans="1:16" s="1" customFormat="1" x14ac:dyDescent="0.25">
      <c r="A1232" s="20">
        <v>1231</v>
      </c>
      <c r="B1232" s="13" t="s">
        <v>32</v>
      </c>
      <c r="C1232" s="13" t="s">
        <v>51</v>
      </c>
      <c r="D1232" s="13" t="s">
        <v>10</v>
      </c>
      <c r="E1232" s="13" t="s">
        <v>3</v>
      </c>
      <c r="F1232" s="14" t="s">
        <v>4690</v>
      </c>
      <c r="G1232" s="13" t="s">
        <v>8</v>
      </c>
      <c r="H1232" s="13" t="s">
        <v>7</v>
      </c>
      <c r="I1232" s="9">
        <v>8</v>
      </c>
      <c r="J1232" s="9">
        <v>49</v>
      </c>
      <c r="K1232" s="13" t="s">
        <v>4691</v>
      </c>
      <c r="L1232" s="13" t="s">
        <v>4692</v>
      </c>
      <c r="M1232" s="14" t="s">
        <v>4693</v>
      </c>
      <c r="N1232" s="13" t="s">
        <v>7343</v>
      </c>
      <c r="O1232" s="13" t="s">
        <v>8670</v>
      </c>
      <c r="P1232" s="14" t="s">
        <v>4694</v>
      </c>
    </row>
    <row r="1233" spans="1:16" s="1" customFormat="1" x14ac:dyDescent="0.25">
      <c r="A1233" s="20">
        <v>1232</v>
      </c>
      <c r="B1233" s="13" t="s">
        <v>32</v>
      </c>
      <c r="C1233" s="13" t="s">
        <v>51</v>
      </c>
      <c r="D1233" s="13" t="s">
        <v>10</v>
      </c>
      <c r="E1233" s="13" t="s">
        <v>3</v>
      </c>
      <c r="F1233" s="14" t="s">
        <v>4695</v>
      </c>
      <c r="G1233" s="13" t="s">
        <v>8</v>
      </c>
      <c r="H1233" s="13" t="s">
        <v>7</v>
      </c>
      <c r="I1233" s="9">
        <v>12</v>
      </c>
      <c r="J1233" s="9">
        <v>196</v>
      </c>
      <c r="K1233" s="13" t="s">
        <v>4696</v>
      </c>
      <c r="L1233" s="13" t="s">
        <v>4608</v>
      </c>
      <c r="M1233" s="14" t="s">
        <v>4609</v>
      </c>
      <c r="N1233" s="13" t="s">
        <v>7344</v>
      </c>
      <c r="O1233" s="13" t="s">
        <v>8653</v>
      </c>
      <c r="P1233" s="14" t="s">
        <v>4610</v>
      </c>
    </row>
    <row r="1234" spans="1:16" s="1" customFormat="1" x14ac:dyDescent="0.25">
      <c r="A1234" s="20">
        <v>1233</v>
      </c>
      <c r="B1234" s="13" t="s">
        <v>32</v>
      </c>
      <c r="C1234" s="13" t="s">
        <v>51</v>
      </c>
      <c r="D1234" s="13" t="s">
        <v>10</v>
      </c>
      <c r="E1234" s="13" t="s">
        <v>3</v>
      </c>
      <c r="F1234" s="14" t="s">
        <v>4697</v>
      </c>
      <c r="G1234" s="13" t="s">
        <v>8</v>
      </c>
      <c r="H1234" s="13" t="s">
        <v>7</v>
      </c>
      <c r="I1234" s="9">
        <v>3</v>
      </c>
      <c r="J1234" s="9">
        <v>6</v>
      </c>
      <c r="K1234" s="13" t="s">
        <v>4698</v>
      </c>
      <c r="L1234" s="13" t="s">
        <v>4612</v>
      </c>
      <c r="M1234" s="14" t="s">
        <v>4613</v>
      </c>
      <c r="N1234" s="13" t="s">
        <v>7345</v>
      </c>
      <c r="O1234" s="13" t="s">
        <v>8654</v>
      </c>
      <c r="P1234" s="14" t="s">
        <v>4614</v>
      </c>
    </row>
    <row r="1235" spans="1:16" s="1" customFormat="1" x14ac:dyDescent="0.25">
      <c r="A1235" s="20">
        <v>1234</v>
      </c>
      <c r="B1235" s="13" t="s">
        <v>32</v>
      </c>
      <c r="C1235" s="13" t="s">
        <v>51</v>
      </c>
      <c r="D1235" s="13" t="s">
        <v>10</v>
      </c>
      <c r="E1235" s="13" t="s">
        <v>3</v>
      </c>
      <c r="F1235" s="14" t="s">
        <v>4699</v>
      </c>
      <c r="G1235" s="13" t="s">
        <v>8</v>
      </c>
      <c r="H1235" s="13" t="s">
        <v>7</v>
      </c>
      <c r="I1235" s="9">
        <v>6</v>
      </c>
      <c r="J1235" s="9">
        <v>21</v>
      </c>
      <c r="K1235" s="13" t="s">
        <v>4700</v>
      </c>
      <c r="L1235" s="13" t="s">
        <v>4701</v>
      </c>
      <c r="M1235" s="14" t="s">
        <v>4702</v>
      </c>
      <c r="N1235" s="13" t="s">
        <v>7346</v>
      </c>
      <c r="O1235" s="13" t="s">
        <v>8671</v>
      </c>
      <c r="P1235" s="14" t="s">
        <v>4703</v>
      </c>
    </row>
    <row r="1236" spans="1:16" s="1" customFormat="1" x14ac:dyDescent="0.25">
      <c r="A1236" s="20">
        <v>1235</v>
      </c>
      <c r="B1236" s="13" t="s">
        <v>32</v>
      </c>
      <c r="C1236" s="13" t="s">
        <v>51</v>
      </c>
      <c r="D1236" s="13" t="s">
        <v>10</v>
      </c>
      <c r="E1236" s="13" t="s">
        <v>3</v>
      </c>
      <c r="F1236" s="14" t="s">
        <v>4704</v>
      </c>
      <c r="G1236" s="13" t="s">
        <v>8</v>
      </c>
      <c r="H1236" s="13" t="s">
        <v>7</v>
      </c>
      <c r="I1236" s="9">
        <v>22</v>
      </c>
      <c r="J1236" s="9">
        <v>462</v>
      </c>
      <c r="K1236" s="13" t="s">
        <v>4616</v>
      </c>
      <c r="L1236" s="13" t="s">
        <v>4617</v>
      </c>
      <c r="M1236" s="14" t="s">
        <v>4618</v>
      </c>
      <c r="N1236" s="13" t="s">
        <v>7347</v>
      </c>
      <c r="O1236" s="13" t="s">
        <v>8672</v>
      </c>
      <c r="P1236" s="14" t="s">
        <v>4619</v>
      </c>
    </row>
    <row r="1237" spans="1:16" s="1" customFormat="1" x14ac:dyDescent="0.25">
      <c r="A1237" s="20">
        <v>1236</v>
      </c>
      <c r="B1237" s="13" t="s">
        <v>32</v>
      </c>
      <c r="C1237" s="13" t="s">
        <v>51</v>
      </c>
      <c r="D1237" s="13" t="s">
        <v>10</v>
      </c>
      <c r="E1237" s="13" t="s">
        <v>3</v>
      </c>
      <c r="F1237" s="14" t="s">
        <v>4705</v>
      </c>
      <c r="G1237" s="13" t="s">
        <v>8</v>
      </c>
      <c r="H1237" s="13" t="s">
        <v>7</v>
      </c>
      <c r="I1237" s="9">
        <v>7</v>
      </c>
      <c r="J1237" s="9">
        <v>45</v>
      </c>
      <c r="K1237" s="13" t="s">
        <v>3163</v>
      </c>
      <c r="L1237" s="13" t="s">
        <v>4626</v>
      </c>
      <c r="M1237" s="14" t="s">
        <v>4706</v>
      </c>
      <c r="N1237" s="13" t="s">
        <v>7348</v>
      </c>
      <c r="O1237" s="13" t="s">
        <v>8657</v>
      </c>
      <c r="P1237" s="14" t="s">
        <v>4628</v>
      </c>
    </row>
    <row r="1238" spans="1:16" s="1" customFormat="1" x14ac:dyDescent="0.25">
      <c r="A1238" s="20">
        <v>1237</v>
      </c>
      <c r="B1238" s="13" t="s">
        <v>32</v>
      </c>
      <c r="C1238" s="13" t="s">
        <v>51</v>
      </c>
      <c r="D1238" s="13" t="s">
        <v>10</v>
      </c>
      <c r="E1238" s="13" t="s">
        <v>3</v>
      </c>
      <c r="F1238" s="14" t="s">
        <v>4707</v>
      </c>
      <c r="G1238" s="13" t="s">
        <v>8</v>
      </c>
      <c r="H1238" s="13" t="s">
        <v>7</v>
      </c>
      <c r="I1238" s="9">
        <v>50</v>
      </c>
      <c r="J1238" s="9">
        <v>1264</v>
      </c>
      <c r="K1238" s="13" t="s">
        <v>4708</v>
      </c>
      <c r="L1238" s="13" t="s">
        <v>4630</v>
      </c>
      <c r="M1238" s="14" t="s">
        <v>4709</v>
      </c>
      <c r="N1238" s="13" t="s">
        <v>7349</v>
      </c>
      <c r="O1238" s="13" t="s">
        <v>8658</v>
      </c>
      <c r="P1238" s="14" t="s">
        <v>4632</v>
      </c>
    </row>
    <row r="1239" spans="1:16" s="1" customFormat="1" x14ac:dyDescent="0.25">
      <c r="A1239" s="20">
        <v>1238</v>
      </c>
      <c r="B1239" s="13" t="s">
        <v>32</v>
      </c>
      <c r="C1239" s="13" t="s">
        <v>51</v>
      </c>
      <c r="D1239" s="13" t="s">
        <v>11</v>
      </c>
      <c r="E1239" s="13" t="s">
        <v>3</v>
      </c>
      <c r="F1239" s="14" t="s">
        <v>4710</v>
      </c>
      <c r="G1239" s="13" t="s">
        <v>8</v>
      </c>
      <c r="H1239" s="13" t="s">
        <v>7</v>
      </c>
      <c r="I1239" s="9">
        <v>3</v>
      </c>
      <c r="J1239" s="9">
        <v>18</v>
      </c>
      <c r="K1239" s="13" t="s">
        <v>2771</v>
      </c>
      <c r="L1239" s="13" t="s">
        <v>4711</v>
      </c>
      <c r="M1239" s="14" t="s">
        <v>4712</v>
      </c>
      <c r="N1239" s="13" t="s">
        <v>7350</v>
      </c>
      <c r="O1239" s="13" t="s">
        <v>8673</v>
      </c>
      <c r="P1239" s="14" t="s">
        <v>4713</v>
      </c>
    </row>
    <row r="1240" spans="1:16" s="1" customFormat="1" x14ac:dyDescent="0.25">
      <c r="A1240" s="20">
        <v>1239</v>
      </c>
      <c r="B1240" s="13" t="s">
        <v>32</v>
      </c>
      <c r="C1240" s="13" t="s">
        <v>51</v>
      </c>
      <c r="D1240" s="13" t="s">
        <v>11</v>
      </c>
      <c r="E1240" s="13" t="s">
        <v>3</v>
      </c>
      <c r="F1240" s="14" t="s">
        <v>4714</v>
      </c>
      <c r="G1240" s="13" t="s">
        <v>8</v>
      </c>
      <c r="H1240" s="13" t="s">
        <v>5</v>
      </c>
      <c r="I1240" s="9">
        <v>15</v>
      </c>
      <c r="J1240" s="9">
        <v>343</v>
      </c>
      <c r="K1240" s="13" t="s">
        <v>405</v>
      </c>
      <c r="L1240" s="13" t="s">
        <v>589</v>
      </c>
      <c r="M1240" s="14" t="s">
        <v>4715</v>
      </c>
      <c r="N1240" s="13" t="s">
        <v>7351</v>
      </c>
      <c r="O1240" s="13" t="s">
        <v>8674</v>
      </c>
      <c r="P1240" s="14" t="s">
        <v>4716</v>
      </c>
    </row>
    <row r="1241" spans="1:16" s="1" customFormat="1" x14ac:dyDescent="0.25">
      <c r="A1241" s="20">
        <v>1240</v>
      </c>
      <c r="B1241" s="13" t="s">
        <v>32</v>
      </c>
      <c r="C1241" s="13" t="s">
        <v>51</v>
      </c>
      <c r="D1241" s="13" t="s">
        <v>11</v>
      </c>
      <c r="E1241" s="13" t="s">
        <v>3</v>
      </c>
      <c r="F1241" s="14" t="s">
        <v>4717</v>
      </c>
      <c r="G1241" s="13" t="s">
        <v>8</v>
      </c>
      <c r="H1241" s="13" t="s">
        <v>7</v>
      </c>
      <c r="I1241" s="9">
        <v>19</v>
      </c>
      <c r="J1241" s="9">
        <v>492</v>
      </c>
      <c r="K1241" s="13" t="s">
        <v>4718</v>
      </c>
      <c r="L1241" s="13" t="s">
        <v>4630</v>
      </c>
      <c r="M1241" s="14" t="s">
        <v>4719</v>
      </c>
      <c r="N1241" s="13" t="s">
        <v>7352</v>
      </c>
      <c r="O1241" s="13" t="s">
        <v>8675</v>
      </c>
      <c r="P1241" s="14" t="s">
        <v>4720</v>
      </c>
    </row>
    <row r="1242" spans="1:16" s="1" customFormat="1" x14ac:dyDescent="0.25">
      <c r="A1242" s="20">
        <v>1241</v>
      </c>
      <c r="B1242" s="13" t="s">
        <v>32</v>
      </c>
      <c r="C1242" s="13" t="s">
        <v>51</v>
      </c>
      <c r="D1242" s="13" t="s">
        <v>11</v>
      </c>
      <c r="E1242" s="13" t="s">
        <v>4</v>
      </c>
      <c r="F1242" s="14" t="s">
        <v>4721</v>
      </c>
      <c r="G1242" s="13" t="s">
        <v>8</v>
      </c>
      <c r="H1242" s="13" t="s">
        <v>7</v>
      </c>
      <c r="I1242" s="9">
        <v>6</v>
      </c>
      <c r="J1242" s="9">
        <v>103</v>
      </c>
      <c r="K1242" s="13" t="s">
        <v>4722</v>
      </c>
      <c r="L1242" s="13" t="s">
        <v>685</v>
      </c>
      <c r="M1242" s="14" t="s">
        <v>4723</v>
      </c>
      <c r="N1242" s="13" t="s">
        <v>7353</v>
      </c>
      <c r="O1242" s="13" t="s">
        <v>8676</v>
      </c>
      <c r="P1242" s="14" t="s">
        <v>4724</v>
      </c>
    </row>
    <row r="1243" spans="1:16" s="1" customFormat="1" x14ac:dyDescent="0.25">
      <c r="A1243" s="20">
        <v>1242</v>
      </c>
      <c r="B1243" s="13" t="s">
        <v>32</v>
      </c>
      <c r="C1243" s="13" t="s">
        <v>51</v>
      </c>
      <c r="D1243" s="13" t="s">
        <v>11</v>
      </c>
      <c r="E1243" s="13" t="s">
        <v>4</v>
      </c>
      <c r="F1243" s="14" t="s">
        <v>4725</v>
      </c>
      <c r="G1243" s="13" t="s">
        <v>8</v>
      </c>
      <c r="H1243" s="13" t="s">
        <v>7</v>
      </c>
      <c r="I1243" s="9">
        <v>3</v>
      </c>
      <c r="J1243" s="9">
        <v>32</v>
      </c>
      <c r="K1243" s="13" t="s">
        <v>4726</v>
      </c>
      <c r="L1243" s="13" t="s">
        <v>646</v>
      </c>
      <c r="M1243" s="14" t="s">
        <v>4727</v>
      </c>
      <c r="N1243" s="13" t="s">
        <v>7354</v>
      </c>
      <c r="O1243" s="13" t="s">
        <v>8677</v>
      </c>
      <c r="P1243" s="14" t="s">
        <v>4728</v>
      </c>
    </row>
    <row r="1244" spans="1:16" s="1" customFormat="1" x14ac:dyDescent="0.25">
      <c r="A1244" s="20">
        <v>1243</v>
      </c>
      <c r="B1244" s="13" t="s">
        <v>32</v>
      </c>
      <c r="C1244" s="13" t="s">
        <v>51</v>
      </c>
      <c r="D1244" s="13" t="s">
        <v>11</v>
      </c>
      <c r="E1244" s="13" t="s">
        <v>4</v>
      </c>
      <c r="F1244" s="14" t="s">
        <v>4729</v>
      </c>
      <c r="G1244" s="13" t="s">
        <v>8</v>
      </c>
      <c r="H1244" s="13" t="s">
        <v>7</v>
      </c>
      <c r="I1244" s="9">
        <v>3</v>
      </c>
      <c r="J1244" s="9">
        <v>72</v>
      </c>
      <c r="K1244" s="13" t="s">
        <v>4730</v>
      </c>
      <c r="L1244" s="13" t="s">
        <v>4701</v>
      </c>
      <c r="M1244" s="14" t="s">
        <v>4731</v>
      </c>
      <c r="N1244" s="13" t="s">
        <v>7355</v>
      </c>
      <c r="O1244" s="13" t="s">
        <v>8678</v>
      </c>
      <c r="P1244" s="14" t="s">
        <v>4732</v>
      </c>
    </row>
    <row r="1245" spans="1:16" s="1" customFormat="1" x14ac:dyDescent="0.25">
      <c r="A1245" s="20">
        <v>1244</v>
      </c>
      <c r="B1245" s="13" t="s">
        <v>32</v>
      </c>
      <c r="C1245" s="13" t="s">
        <v>51</v>
      </c>
      <c r="D1245" s="13" t="s">
        <v>11</v>
      </c>
      <c r="E1245" s="13" t="s">
        <v>4</v>
      </c>
      <c r="F1245" s="14" t="s">
        <v>4733</v>
      </c>
      <c r="G1245" s="13" t="s">
        <v>8</v>
      </c>
      <c r="H1245" s="13" t="s">
        <v>7</v>
      </c>
      <c r="I1245" s="9">
        <v>15</v>
      </c>
      <c r="J1245" s="9">
        <v>342</v>
      </c>
      <c r="K1245" s="13" t="s">
        <v>2796</v>
      </c>
      <c r="L1245" s="13" t="s">
        <v>956</v>
      </c>
      <c r="M1245" s="14" t="s">
        <v>4734</v>
      </c>
      <c r="N1245" s="13" t="s">
        <v>7356</v>
      </c>
      <c r="O1245" s="13" t="s">
        <v>8679</v>
      </c>
      <c r="P1245" s="14" t="s">
        <v>4735</v>
      </c>
    </row>
    <row r="1246" spans="1:16" s="1" customFormat="1" x14ac:dyDescent="0.25">
      <c r="A1246" s="20">
        <v>1245</v>
      </c>
      <c r="B1246" s="13" t="s">
        <v>32</v>
      </c>
      <c r="C1246" s="13" t="s">
        <v>51</v>
      </c>
      <c r="D1246" s="13" t="s">
        <v>11</v>
      </c>
      <c r="E1246" s="13" t="s">
        <v>4</v>
      </c>
      <c r="F1246" s="14" t="s">
        <v>4736</v>
      </c>
      <c r="G1246" s="13" t="s">
        <v>8</v>
      </c>
      <c r="H1246" s="13" t="s">
        <v>7</v>
      </c>
      <c r="I1246" s="9">
        <v>3</v>
      </c>
      <c r="J1246" s="9">
        <v>41</v>
      </c>
      <c r="K1246" s="13" t="s">
        <v>4737</v>
      </c>
      <c r="L1246" s="13" t="s">
        <v>4626</v>
      </c>
      <c r="M1246" s="14" t="s">
        <v>4738</v>
      </c>
      <c r="N1246" s="13" t="s">
        <v>7357</v>
      </c>
      <c r="O1246" s="13" t="s">
        <v>8680</v>
      </c>
      <c r="P1246" s="14" t="s">
        <v>4739</v>
      </c>
    </row>
    <row r="1247" spans="1:16" s="1" customFormat="1" x14ac:dyDescent="0.25">
      <c r="A1247" s="20">
        <v>1246</v>
      </c>
      <c r="B1247" s="13" t="s">
        <v>32</v>
      </c>
      <c r="C1247" s="13" t="s">
        <v>51</v>
      </c>
      <c r="D1247" s="13" t="s">
        <v>11</v>
      </c>
      <c r="E1247" s="13" t="s">
        <v>4</v>
      </c>
      <c r="F1247" s="14" t="s">
        <v>4740</v>
      </c>
      <c r="G1247" s="13" t="s">
        <v>8</v>
      </c>
      <c r="H1247" s="13" t="s">
        <v>6</v>
      </c>
      <c r="I1247" s="9">
        <v>12</v>
      </c>
      <c r="J1247" s="9">
        <v>278</v>
      </c>
      <c r="K1247" s="13" t="s">
        <v>4741</v>
      </c>
      <c r="L1247" s="13" t="s">
        <v>757</v>
      </c>
      <c r="M1247" s="14" t="s">
        <v>758</v>
      </c>
      <c r="N1247" s="13" t="s">
        <v>7358</v>
      </c>
      <c r="O1247" s="13" t="s">
        <v>8681</v>
      </c>
      <c r="P1247" s="14" t="s">
        <v>4742</v>
      </c>
    </row>
    <row r="1248" spans="1:16" s="1" customFormat="1" x14ac:dyDescent="0.25">
      <c r="A1248" s="20">
        <v>1247</v>
      </c>
      <c r="B1248" s="13" t="s">
        <v>33</v>
      </c>
      <c r="C1248" s="13" t="s">
        <v>52</v>
      </c>
      <c r="D1248" s="13" t="s">
        <v>9</v>
      </c>
      <c r="E1248" s="13" t="s">
        <v>3</v>
      </c>
      <c r="F1248" s="14" t="s">
        <v>4743</v>
      </c>
      <c r="G1248" s="13" t="s">
        <v>8</v>
      </c>
      <c r="H1248" s="13" t="s">
        <v>7</v>
      </c>
      <c r="I1248" s="9">
        <v>1</v>
      </c>
      <c r="J1248" s="9">
        <v>8</v>
      </c>
      <c r="K1248" s="13" t="s">
        <v>993</v>
      </c>
      <c r="L1248" s="13" t="s">
        <v>4744</v>
      </c>
      <c r="M1248" s="14" t="s">
        <v>4745</v>
      </c>
      <c r="N1248" s="13" t="s">
        <v>7359</v>
      </c>
      <c r="O1248" s="13" t="s">
        <v>8682</v>
      </c>
      <c r="P1248" s="14" t="s">
        <v>4746</v>
      </c>
    </row>
    <row r="1249" spans="1:16" s="1" customFormat="1" x14ac:dyDescent="0.25">
      <c r="A1249" s="20">
        <v>1248</v>
      </c>
      <c r="B1249" s="13" t="s">
        <v>33</v>
      </c>
      <c r="C1249" s="13" t="s">
        <v>52</v>
      </c>
      <c r="D1249" s="13" t="s">
        <v>9</v>
      </c>
      <c r="E1249" s="13" t="s">
        <v>3</v>
      </c>
      <c r="F1249" s="14" t="s">
        <v>4747</v>
      </c>
      <c r="G1249" s="13" t="s">
        <v>8</v>
      </c>
      <c r="H1249" s="13" t="s">
        <v>7</v>
      </c>
      <c r="I1249" s="9">
        <v>1</v>
      </c>
      <c r="J1249" s="9">
        <v>12</v>
      </c>
      <c r="K1249" s="13" t="s">
        <v>993</v>
      </c>
      <c r="L1249" s="13" t="s">
        <v>882</v>
      </c>
      <c r="M1249" s="14" t="s">
        <v>4748</v>
      </c>
      <c r="N1249" s="13" t="s">
        <v>7360</v>
      </c>
      <c r="O1249" s="13" t="s">
        <v>8683</v>
      </c>
      <c r="P1249" s="14"/>
    </row>
    <row r="1250" spans="1:16" s="1" customFormat="1" x14ac:dyDescent="0.25">
      <c r="A1250" s="20">
        <v>1249</v>
      </c>
      <c r="B1250" s="13" t="s">
        <v>33</v>
      </c>
      <c r="C1250" s="13" t="s">
        <v>52</v>
      </c>
      <c r="D1250" s="13" t="s">
        <v>9</v>
      </c>
      <c r="E1250" s="13" t="s">
        <v>3</v>
      </c>
      <c r="F1250" s="14" t="s">
        <v>4749</v>
      </c>
      <c r="G1250" s="13" t="s">
        <v>8</v>
      </c>
      <c r="H1250" s="13" t="s">
        <v>7</v>
      </c>
      <c r="I1250" s="9">
        <v>1</v>
      </c>
      <c r="J1250" s="9">
        <v>8</v>
      </c>
      <c r="K1250" s="13" t="s">
        <v>2865</v>
      </c>
      <c r="L1250" s="13" t="s">
        <v>4750</v>
      </c>
      <c r="M1250" s="14" t="s">
        <v>4751</v>
      </c>
      <c r="N1250" s="13" t="s">
        <v>7361</v>
      </c>
      <c r="O1250" s="13" t="s">
        <v>8684</v>
      </c>
      <c r="P1250" s="14" t="s">
        <v>4752</v>
      </c>
    </row>
    <row r="1251" spans="1:16" s="1" customFormat="1" x14ac:dyDescent="0.25">
      <c r="A1251" s="20">
        <v>1250</v>
      </c>
      <c r="B1251" s="13" t="s">
        <v>33</v>
      </c>
      <c r="C1251" s="13" t="s">
        <v>52</v>
      </c>
      <c r="D1251" s="13" t="s">
        <v>9</v>
      </c>
      <c r="E1251" s="13" t="s">
        <v>3</v>
      </c>
      <c r="F1251" s="14" t="s">
        <v>4753</v>
      </c>
      <c r="G1251" s="13" t="s">
        <v>8</v>
      </c>
      <c r="H1251" s="13" t="s">
        <v>7</v>
      </c>
      <c r="I1251" s="9">
        <v>2</v>
      </c>
      <c r="J1251" s="9">
        <v>33</v>
      </c>
      <c r="K1251" s="13" t="s">
        <v>993</v>
      </c>
      <c r="L1251" s="13" t="s">
        <v>700</v>
      </c>
      <c r="M1251" s="14" t="s">
        <v>4754</v>
      </c>
      <c r="N1251" s="13" t="s">
        <v>7362</v>
      </c>
      <c r="O1251" s="13" t="s">
        <v>8685</v>
      </c>
      <c r="P1251" s="14" t="s">
        <v>67</v>
      </c>
    </row>
    <row r="1252" spans="1:16" s="1" customFormat="1" x14ac:dyDescent="0.25">
      <c r="A1252" s="20">
        <v>1251</v>
      </c>
      <c r="B1252" s="13" t="s">
        <v>33</v>
      </c>
      <c r="C1252" s="13" t="s">
        <v>52</v>
      </c>
      <c r="D1252" s="13" t="s">
        <v>9</v>
      </c>
      <c r="E1252" s="13" t="s">
        <v>3</v>
      </c>
      <c r="F1252" s="14" t="s">
        <v>4755</v>
      </c>
      <c r="G1252" s="13" t="s">
        <v>8</v>
      </c>
      <c r="H1252" s="13" t="s">
        <v>7</v>
      </c>
      <c r="I1252" s="9">
        <v>1</v>
      </c>
      <c r="J1252" s="9">
        <v>14</v>
      </c>
      <c r="K1252" s="13" t="s">
        <v>1002</v>
      </c>
      <c r="L1252" s="13" t="s">
        <v>4756</v>
      </c>
      <c r="M1252" s="14" t="s">
        <v>4757</v>
      </c>
      <c r="N1252" s="13" t="s">
        <v>7363</v>
      </c>
      <c r="O1252" s="13" t="s">
        <v>8686</v>
      </c>
      <c r="P1252" s="14"/>
    </row>
    <row r="1253" spans="1:16" s="1" customFormat="1" x14ac:dyDescent="0.25">
      <c r="A1253" s="20">
        <v>1252</v>
      </c>
      <c r="B1253" s="13" t="s">
        <v>33</v>
      </c>
      <c r="C1253" s="13" t="s">
        <v>52</v>
      </c>
      <c r="D1253" s="13" t="s">
        <v>9</v>
      </c>
      <c r="E1253" s="13" t="s">
        <v>3</v>
      </c>
      <c r="F1253" s="14" t="s">
        <v>4758</v>
      </c>
      <c r="G1253" s="13" t="s">
        <v>8</v>
      </c>
      <c r="H1253" s="13" t="s">
        <v>7</v>
      </c>
      <c r="I1253" s="9">
        <v>1</v>
      </c>
      <c r="J1253" s="9">
        <v>13</v>
      </c>
      <c r="K1253" s="13" t="s">
        <v>1002</v>
      </c>
      <c r="L1253" s="13" t="s">
        <v>4759</v>
      </c>
      <c r="M1253" s="14" t="s">
        <v>4760</v>
      </c>
      <c r="N1253" s="13" t="s">
        <v>7364</v>
      </c>
      <c r="O1253" s="13" t="s">
        <v>8687</v>
      </c>
      <c r="P1253" s="14" t="s">
        <v>4761</v>
      </c>
    </row>
    <row r="1254" spans="1:16" s="1" customFormat="1" x14ac:dyDescent="0.25">
      <c r="A1254" s="20">
        <v>1253</v>
      </c>
      <c r="B1254" s="13" t="s">
        <v>33</v>
      </c>
      <c r="C1254" s="13" t="s">
        <v>52</v>
      </c>
      <c r="D1254" s="13" t="s">
        <v>9</v>
      </c>
      <c r="E1254" s="13" t="s">
        <v>3</v>
      </c>
      <c r="F1254" s="14" t="s">
        <v>1122</v>
      </c>
      <c r="G1254" s="13" t="s">
        <v>8</v>
      </c>
      <c r="H1254" s="13" t="s">
        <v>7</v>
      </c>
      <c r="I1254" s="9">
        <v>1</v>
      </c>
      <c r="J1254" s="9">
        <v>11</v>
      </c>
      <c r="K1254" s="13" t="s">
        <v>4762</v>
      </c>
      <c r="L1254" s="13" t="s">
        <v>4763</v>
      </c>
      <c r="M1254" s="14" t="s">
        <v>4764</v>
      </c>
      <c r="N1254" s="13" t="s">
        <v>7365</v>
      </c>
      <c r="O1254" s="13" t="s">
        <v>8688</v>
      </c>
      <c r="P1254" s="14" t="s">
        <v>4765</v>
      </c>
    </row>
    <row r="1255" spans="1:16" s="1" customFormat="1" x14ac:dyDescent="0.25">
      <c r="A1255" s="20">
        <v>1254</v>
      </c>
      <c r="B1255" s="13" t="s">
        <v>33</v>
      </c>
      <c r="C1255" s="13" t="s">
        <v>52</v>
      </c>
      <c r="D1255" s="13" t="s">
        <v>9</v>
      </c>
      <c r="E1255" s="13" t="s">
        <v>3</v>
      </c>
      <c r="F1255" s="14" t="s">
        <v>4766</v>
      </c>
      <c r="G1255" s="13" t="s">
        <v>8</v>
      </c>
      <c r="H1255" s="13" t="s">
        <v>7</v>
      </c>
      <c r="I1255" s="9">
        <v>1</v>
      </c>
      <c r="J1255" s="9">
        <v>20</v>
      </c>
      <c r="K1255" s="13" t="s">
        <v>4223</v>
      </c>
      <c r="L1255" s="13" t="s">
        <v>4767</v>
      </c>
      <c r="M1255" s="14" t="s">
        <v>4768</v>
      </c>
      <c r="N1255" s="13" t="s">
        <v>7366</v>
      </c>
      <c r="O1255" s="13" t="s">
        <v>8689</v>
      </c>
      <c r="P1255" s="14" t="s">
        <v>4769</v>
      </c>
    </row>
    <row r="1256" spans="1:16" s="1" customFormat="1" x14ac:dyDescent="0.25">
      <c r="A1256" s="20">
        <v>1255</v>
      </c>
      <c r="B1256" s="13" t="s">
        <v>33</v>
      </c>
      <c r="C1256" s="13" t="s">
        <v>52</v>
      </c>
      <c r="D1256" s="13" t="s">
        <v>9</v>
      </c>
      <c r="E1256" s="13" t="s">
        <v>3</v>
      </c>
      <c r="F1256" s="14" t="s">
        <v>4770</v>
      </c>
      <c r="G1256" s="13" t="s">
        <v>8</v>
      </c>
      <c r="H1256" s="13" t="s">
        <v>7</v>
      </c>
      <c r="I1256" s="9">
        <v>1</v>
      </c>
      <c r="J1256" s="9">
        <v>10</v>
      </c>
      <c r="K1256" s="13" t="s">
        <v>1230</v>
      </c>
      <c r="L1256" s="13" t="s">
        <v>4771</v>
      </c>
      <c r="M1256" s="14" t="s">
        <v>4772</v>
      </c>
      <c r="N1256" s="13" t="s">
        <v>7367</v>
      </c>
      <c r="O1256" s="13" t="s">
        <v>8690</v>
      </c>
      <c r="P1256" s="14" t="s">
        <v>4773</v>
      </c>
    </row>
    <row r="1257" spans="1:16" s="1" customFormat="1" x14ac:dyDescent="0.25">
      <c r="A1257" s="20">
        <v>1256</v>
      </c>
      <c r="B1257" s="13" t="s">
        <v>33</v>
      </c>
      <c r="C1257" s="13" t="s">
        <v>52</v>
      </c>
      <c r="D1257" s="13" t="s">
        <v>9</v>
      </c>
      <c r="E1257" s="13" t="s">
        <v>3</v>
      </c>
      <c r="F1257" s="14" t="s">
        <v>4774</v>
      </c>
      <c r="G1257" s="13" t="s">
        <v>8</v>
      </c>
      <c r="H1257" s="13" t="s">
        <v>7</v>
      </c>
      <c r="I1257" s="9">
        <v>1</v>
      </c>
      <c r="J1257" s="9">
        <v>3</v>
      </c>
      <c r="K1257" s="13" t="s">
        <v>3250</v>
      </c>
      <c r="L1257" s="13" t="s">
        <v>4775</v>
      </c>
      <c r="M1257" s="14" t="s">
        <v>4776</v>
      </c>
      <c r="N1257" s="13" t="s">
        <v>7368</v>
      </c>
      <c r="O1257" s="13" t="s">
        <v>8691</v>
      </c>
      <c r="P1257" s="14" t="s">
        <v>4777</v>
      </c>
    </row>
    <row r="1258" spans="1:16" s="1" customFormat="1" x14ac:dyDescent="0.25">
      <c r="A1258" s="20">
        <v>1257</v>
      </c>
      <c r="B1258" s="13" t="s">
        <v>33</v>
      </c>
      <c r="C1258" s="13" t="s">
        <v>52</v>
      </c>
      <c r="D1258" s="13" t="s">
        <v>9</v>
      </c>
      <c r="E1258" s="13" t="s">
        <v>3</v>
      </c>
      <c r="F1258" s="14" t="s">
        <v>4778</v>
      </c>
      <c r="G1258" s="13" t="s">
        <v>8</v>
      </c>
      <c r="H1258" s="13" t="s">
        <v>7</v>
      </c>
      <c r="I1258" s="9">
        <v>1</v>
      </c>
      <c r="J1258" s="9">
        <v>20</v>
      </c>
      <c r="K1258" s="13" t="s">
        <v>209</v>
      </c>
      <c r="L1258" s="13" t="s">
        <v>406</v>
      </c>
      <c r="M1258" s="14" t="s">
        <v>4779</v>
      </c>
      <c r="N1258" s="13" t="s">
        <v>7369</v>
      </c>
      <c r="O1258" s="13" t="s">
        <v>8692</v>
      </c>
      <c r="P1258" s="14" t="s">
        <v>4780</v>
      </c>
    </row>
    <row r="1259" spans="1:16" s="1" customFormat="1" x14ac:dyDescent="0.25">
      <c r="A1259" s="20">
        <v>1258</v>
      </c>
      <c r="B1259" s="13" t="s">
        <v>33</v>
      </c>
      <c r="C1259" s="13" t="s">
        <v>52</v>
      </c>
      <c r="D1259" s="13" t="s">
        <v>9</v>
      </c>
      <c r="E1259" s="13" t="s">
        <v>3</v>
      </c>
      <c r="F1259" s="14" t="s">
        <v>4781</v>
      </c>
      <c r="G1259" s="13" t="s">
        <v>8</v>
      </c>
      <c r="H1259" s="13" t="s">
        <v>7</v>
      </c>
      <c r="I1259" s="9">
        <v>1</v>
      </c>
      <c r="J1259" s="9">
        <v>5</v>
      </c>
      <c r="K1259" s="13" t="s">
        <v>4782</v>
      </c>
      <c r="L1259" s="13" t="s">
        <v>4783</v>
      </c>
      <c r="M1259" s="14" t="s">
        <v>4784</v>
      </c>
      <c r="N1259" s="13" t="s">
        <v>7370</v>
      </c>
      <c r="O1259" s="13" t="s">
        <v>8693</v>
      </c>
      <c r="P1259" s="14" t="s">
        <v>67</v>
      </c>
    </row>
    <row r="1260" spans="1:16" s="1" customFormat="1" x14ac:dyDescent="0.25">
      <c r="A1260" s="20">
        <v>1259</v>
      </c>
      <c r="B1260" s="13" t="s">
        <v>33</v>
      </c>
      <c r="C1260" s="13" t="s">
        <v>52</v>
      </c>
      <c r="D1260" s="13" t="s">
        <v>9</v>
      </c>
      <c r="E1260" s="13" t="s">
        <v>3</v>
      </c>
      <c r="F1260" s="14" t="s">
        <v>4785</v>
      </c>
      <c r="G1260" s="13" t="s">
        <v>8</v>
      </c>
      <c r="H1260" s="13" t="s">
        <v>7</v>
      </c>
      <c r="I1260" s="9">
        <v>1</v>
      </c>
      <c r="J1260" s="9">
        <v>5</v>
      </c>
      <c r="K1260" s="13" t="s">
        <v>1002</v>
      </c>
      <c r="L1260" s="13" t="s">
        <v>4786</v>
      </c>
      <c r="M1260" s="14" t="s">
        <v>4787</v>
      </c>
      <c r="N1260" s="13" t="s">
        <v>7371</v>
      </c>
      <c r="O1260" s="13" t="s">
        <v>8694</v>
      </c>
      <c r="P1260" s="14" t="s">
        <v>4788</v>
      </c>
    </row>
    <row r="1261" spans="1:16" s="1" customFormat="1" x14ac:dyDescent="0.25">
      <c r="A1261" s="20">
        <v>1260</v>
      </c>
      <c r="B1261" s="13" t="s">
        <v>33</v>
      </c>
      <c r="C1261" s="13" t="s">
        <v>52</v>
      </c>
      <c r="D1261" s="13" t="s">
        <v>9</v>
      </c>
      <c r="E1261" s="13" t="s">
        <v>3</v>
      </c>
      <c r="F1261" s="14" t="s">
        <v>4789</v>
      </c>
      <c r="G1261" s="13" t="s">
        <v>8</v>
      </c>
      <c r="H1261" s="13" t="s">
        <v>7</v>
      </c>
      <c r="I1261" s="9">
        <v>1</v>
      </c>
      <c r="J1261" s="9">
        <v>5</v>
      </c>
      <c r="K1261" s="13" t="s">
        <v>993</v>
      </c>
      <c r="L1261" s="13" t="s">
        <v>4744</v>
      </c>
      <c r="M1261" s="14" t="s">
        <v>4790</v>
      </c>
      <c r="N1261" s="13" t="s">
        <v>7372</v>
      </c>
      <c r="O1261" s="13" t="s">
        <v>8695</v>
      </c>
      <c r="P1261" s="14" t="s">
        <v>4791</v>
      </c>
    </row>
    <row r="1262" spans="1:16" s="1" customFormat="1" x14ac:dyDescent="0.25">
      <c r="A1262" s="20">
        <v>1261</v>
      </c>
      <c r="B1262" s="13" t="s">
        <v>33</v>
      </c>
      <c r="C1262" s="13" t="s">
        <v>52</v>
      </c>
      <c r="D1262" s="13" t="s">
        <v>9</v>
      </c>
      <c r="E1262" s="13" t="s">
        <v>3</v>
      </c>
      <c r="F1262" s="14" t="s">
        <v>1327</v>
      </c>
      <c r="G1262" s="13" t="s">
        <v>8</v>
      </c>
      <c r="H1262" s="13" t="s">
        <v>7</v>
      </c>
      <c r="I1262" s="9">
        <v>1</v>
      </c>
      <c r="J1262" s="9">
        <v>3</v>
      </c>
      <c r="K1262" s="13" t="s">
        <v>4792</v>
      </c>
      <c r="L1262" s="13" t="s">
        <v>896</v>
      </c>
      <c r="M1262" s="14" t="s">
        <v>4793</v>
      </c>
      <c r="N1262" s="13" t="s">
        <v>7373</v>
      </c>
      <c r="O1262" s="13" t="s">
        <v>8696</v>
      </c>
      <c r="P1262" s="14" t="s">
        <v>4794</v>
      </c>
    </row>
    <row r="1263" spans="1:16" s="1" customFormat="1" x14ac:dyDescent="0.25">
      <c r="A1263" s="20">
        <v>1262</v>
      </c>
      <c r="B1263" s="13" t="s">
        <v>33</v>
      </c>
      <c r="C1263" s="13" t="s">
        <v>52</v>
      </c>
      <c r="D1263" s="13" t="s">
        <v>9</v>
      </c>
      <c r="E1263" s="13" t="s">
        <v>3</v>
      </c>
      <c r="F1263" s="14" t="s">
        <v>4795</v>
      </c>
      <c r="G1263" s="13" t="s">
        <v>8</v>
      </c>
      <c r="H1263" s="13" t="s">
        <v>7</v>
      </c>
      <c r="I1263" s="9">
        <v>1</v>
      </c>
      <c r="J1263" s="9">
        <v>3</v>
      </c>
      <c r="K1263" s="13" t="s">
        <v>993</v>
      </c>
      <c r="L1263" s="13" t="s">
        <v>4759</v>
      </c>
      <c r="M1263" s="14" t="s">
        <v>4796</v>
      </c>
      <c r="N1263" s="13" t="s">
        <v>7374</v>
      </c>
      <c r="O1263" s="13" t="s">
        <v>8697</v>
      </c>
      <c r="P1263" s="14" t="s">
        <v>4797</v>
      </c>
    </row>
    <row r="1264" spans="1:16" s="1" customFormat="1" x14ac:dyDescent="0.25">
      <c r="A1264" s="20">
        <v>1263</v>
      </c>
      <c r="B1264" s="13" t="s">
        <v>33</v>
      </c>
      <c r="C1264" s="13" t="s">
        <v>52</v>
      </c>
      <c r="D1264" s="13" t="s">
        <v>9</v>
      </c>
      <c r="E1264" s="13" t="s">
        <v>3</v>
      </c>
      <c r="F1264" s="14" t="s">
        <v>4798</v>
      </c>
      <c r="G1264" s="13" t="s">
        <v>8</v>
      </c>
      <c r="H1264" s="13" t="s">
        <v>7</v>
      </c>
      <c r="I1264" s="9">
        <v>6</v>
      </c>
      <c r="J1264" s="9">
        <v>102</v>
      </c>
      <c r="K1264" s="13" t="s">
        <v>1323</v>
      </c>
      <c r="L1264" s="13" t="s">
        <v>4799</v>
      </c>
      <c r="M1264" s="14" t="s">
        <v>4800</v>
      </c>
      <c r="N1264" s="13" t="s">
        <v>7375</v>
      </c>
      <c r="O1264" s="13" t="s">
        <v>8698</v>
      </c>
      <c r="P1264" s="14" t="s">
        <v>4801</v>
      </c>
    </row>
    <row r="1265" spans="1:16" s="1" customFormat="1" x14ac:dyDescent="0.25">
      <c r="A1265" s="20">
        <v>1264</v>
      </c>
      <c r="B1265" s="13" t="s">
        <v>33</v>
      </c>
      <c r="C1265" s="13" t="s">
        <v>52</v>
      </c>
      <c r="D1265" s="13" t="s">
        <v>9</v>
      </c>
      <c r="E1265" s="13" t="s">
        <v>4</v>
      </c>
      <c r="F1265" s="14" t="s">
        <v>4802</v>
      </c>
      <c r="G1265" s="13" t="s">
        <v>8</v>
      </c>
      <c r="H1265" s="13" t="s">
        <v>7</v>
      </c>
      <c r="I1265" s="9">
        <v>2</v>
      </c>
      <c r="J1265" s="9">
        <v>5</v>
      </c>
      <c r="K1265" s="13" t="s">
        <v>4803</v>
      </c>
      <c r="L1265" s="13" t="s">
        <v>4767</v>
      </c>
      <c r="M1265" s="14" t="s">
        <v>4804</v>
      </c>
      <c r="N1265" s="13" t="s">
        <v>7376</v>
      </c>
      <c r="O1265" s="13" t="s">
        <v>8699</v>
      </c>
      <c r="P1265" s="14"/>
    </row>
    <row r="1266" spans="1:16" s="1" customFormat="1" x14ac:dyDescent="0.25">
      <c r="A1266" s="20">
        <v>1265</v>
      </c>
      <c r="B1266" s="13" t="s">
        <v>33</v>
      </c>
      <c r="C1266" s="13" t="s">
        <v>52</v>
      </c>
      <c r="D1266" s="13" t="s">
        <v>9</v>
      </c>
      <c r="E1266" s="13" t="s">
        <v>4</v>
      </c>
      <c r="F1266" s="14" t="s">
        <v>1591</v>
      </c>
      <c r="G1266" s="13" t="s">
        <v>8</v>
      </c>
      <c r="H1266" s="13" t="s">
        <v>7</v>
      </c>
      <c r="I1266" s="9">
        <v>4</v>
      </c>
      <c r="J1266" s="9">
        <v>72</v>
      </c>
      <c r="K1266" s="13" t="s">
        <v>1616</v>
      </c>
      <c r="L1266" s="13" t="s">
        <v>4805</v>
      </c>
      <c r="M1266" s="14" t="s">
        <v>4806</v>
      </c>
      <c r="N1266" s="13" t="s">
        <v>7377</v>
      </c>
      <c r="O1266" s="13" t="s">
        <v>8700</v>
      </c>
      <c r="P1266" s="14"/>
    </row>
    <row r="1267" spans="1:16" s="1" customFormat="1" x14ac:dyDescent="0.25">
      <c r="A1267" s="20">
        <v>1266</v>
      </c>
      <c r="B1267" s="13" t="s">
        <v>33</v>
      </c>
      <c r="C1267" s="13" t="s">
        <v>52</v>
      </c>
      <c r="D1267" s="13" t="s">
        <v>9</v>
      </c>
      <c r="E1267" s="13" t="s">
        <v>4</v>
      </c>
      <c r="F1267" s="14" t="s">
        <v>1607</v>
      </c>
      <c r="G1267" s="13" t="s">
        <v>8</v>
      </c>
      <c r="H1267" s="13" t="s">
        <v>7</v>
      </c>
      <c r="I1267" s="9">
        <v>3</v>
      </c>
      <c r="J1267" s="9">
        <v>43</v>
      </c>
      <c r="K1267" s="13" t="s">
        <v>4807</v>
      </c>
      <c r="L1267" s="13" t="s">
        <v>4808</v>
      </c>
      <c r="M1267" s="14" t="s">
        <v>4809</v>
      </c>
      <c r="N1267" s="13" t="s">
        <v>7378</v>
      </c>
      <c r="O1267" s="13" t="s">
        <v>8701</v>
      </c>
      <c r="P1267" s="14"/>
    </row>
    <row r="1268" spans="1:16" s="1" customFormat="1" x14ac:dyDescent="0.25">
      <c r="A1268" s="20">
        <v>1267</v>
      </c>
      <c r="B1268" s="13" t="s">
        <v>33</v>
      </c>
      <c r="C1268" s="13" t="s">
        <v>52</v>
      </c>
      <c r="D1268" s="13" t="s">
        <v>9</v>
      </c>
      <c r="E1268" s="13" t="s">
        <v>4</v>
      </c>
      <c r="F1268" s="14" t="s">
        <v>4810</v>
      </c>
      <c r="G1268" s="13" t="s">
        <v>8</v>
      </c>
      <c r="H1268" s="13" t="s">
        <v>7</v>
      </c>
      <c r="I1268" s="9">
        <v>3</v>
      </c>
      <c r="J1268" s="9">
        <v>80</v>
      </c>
      <c r="K1268" s="13" t="s">
        <v>4811</v>
      </c>
      <c r="L1268" s="13" t="s">
        <v>4812</v>
      </c>
      <c r="M1268" s="14" t="s">
        <v>4813</v>
      </c>
      <c r="N1268" s="13" t="s">
        <v>7379</v>
      </c>
      <c r="O1268" s="13" t="s">
        <v>8702</v>
      </c>
      <c r="P1268" s="14"/>
    </row>
    <row r="1269" spans="1:16" s="1" customFormat="1" x14ac:dyDescent="0.25">
      <c r="A1269" s="20">
        <v>1268</v>
      </c>
      <c r="B1269" s="13" t="s">
        <v>33</v>
      </c>
      <c r="C1269" s="13" t="s">
        <v>52</v>
      </c>
      <c r="D1269" s="13" t="s">
        <v>9</v>
      </c>
      <c r="E1269" s="13" t="s">
        <v>4</v>
      </c>
      <c r="F1269" s="14" t="s">
        <v>4814</v>
      </c>
      <c r="G1269" s="13" t="s">
        <v>8</v>
      </c>
      <c r="H1269" s="13" t="s">
        <v>7</v>
      </c>
      <c r="I1269" s="9">
        <v>5</v>
      </c>
      <c r="J1269" s="9">
        <v>100</v>
      </c>
      <c r="K1269" s="13" t="s">
        <v>4815</v>
      </c>
      <c r="L1269" s="13" t="s">
        <v>4816</v>
      </c>
      <c r="M1269" s="14" t="s">
        <v>4817</v>
      </c>
      <c r="N1269" s="13" t="s">
        <v>8703</v>
      </c>
      <c r="O1269" s="13" t="s">
        <v>8703</v>
      </c>
      <c r="P1269" s="14"/>
    </row>
    <row r="1270" spans="1:16" s="1" customFormat="1" x14ac:dyDescent="0.25">
      <c r="A1270" s="20">
        <v>1269</v>
      </c>
      <c r="B1270" s="13" t="s">
        <v>33</v>
      </c>
      <c r="C1270" s="13" t="s">
        <v>52</v>
      </c>
      <c r="D1270" s="13" t="s">
        <v>10</v>
      </c>
      <c r="E1270" s="13" t="s">
        <v>3</v>
      </c>
      <c r="F1270" s="14" t="s">
        <v>4818</v>
      </c>
      <c r="G1270" s="13" t="s">
        <v>8</v>
      </c>
      <c r="H1270" s="13" t="s">
        <v>7</v>
      </c>
      <c r="I1270" s="9">
        <v>6</v>
      </c>
      <c r="J1270" s="9">
        <v>32</v>
      </c>
      <c r="K1270" s="13" t="s">
        <v>4819</v>
      </c>
      <c r="L1270" s="13" t="s">
        <v>4744</v>
      </c>
      <c r="M1270" s="14" t="s">
        <v>4745</v>
      </c>
      <c r="N1270" s="13" t="s">
        <v>7380</v>
      </c>
      <c r="O1270" s="13" t="s">
        <v>8682</v>
      </c>
      <c r="P1270" s="14" t="s">
        <v>4820</v>
      </c>
    </row>
    <row r="1271" spans="1:16" s="1" customFormat="1" x14ac:dyDescent="0.25">
      <c r="A1271" s="20">
        <v>1270</v>
      </c>
      <c r="B1271" s="13" t="s">
        <v>33</v>
      </c>
      <c r="C1271" s="13" t="s">
        <v>52</v>
      </c>
      <c r="D1271" s="13" t="s">
        <v>10</v>
      </c>
      <c r="E1271" s="13" t="s">
        <v>3</v>
      </c>
      <c r="F1271" s="14" t="s">
        <v>4821</v>
      </c>
      <c r="G1271" s="13" t="s">
        <v>8</v>
      </c>
      <c r="H1271" s="13" t="s">
        <v>7</v>
      </c>
      <c r="I1271" s="9">
        <v>6</v>
      </c>
      <c r="J1271" s="9">
        <v>42</v>
      </c>
      <c r="K1271" s="13" t="s">
        <v>4822</v>
      </c>
      <c r="L1271" s="13" t="s">
        <v>882</v>
      </c>
      <c r="M1271" s="14" t="s">
        <v>4823</v>
      </c>
      <c r="N1271" s="13" t="s">
        <v>7381</v>
      </c>
      <c r="O1271" s="13" t="s">
        <v>8683</v>
      </c>
      <c r="P1271" s="14" t="s">
        <v>4824</v>
      </c>
    </row>
    <row r="1272" spans="1:16" s="1" customFormat="1" x14ac:dyDescent="0.25">
      <c r="A1272" s="20">
        <v>1271</v>
      </c>
      <c r="B1272" s="13" t="s">
        <v>33</v>
      </c>
      <c r="C1272" s="13" t="s">
        <v>52</v>
      </c>
      <c r="D1272" s="13" t="s">
        <v>10</v>
      </c>
      <c r="E1272" s="13" t="s">
        <v>3</v>
      </c>
      <c r="F1272" s="14" t="s">
        <v>4825</v>
      </c>
      <c r="G1272" s="13" t="s">
        <v>8</v>
      </c>
      <c r="H1272" s="13" t="s">
        <v>7</v>
      </c>
      <c r="I1272" s="9">
        <v>6</v>
      </c>
      <c r="J1272" s="9">
        <v>25</v>
      </c>
      <c r="K1272" s="13" t="s">
        <v>4826</v>
      </c>
      <c r="L1272" s="13" t="s">
        <v>4750</v>
      </c>
      <c r="M1272" s="14" t="s">
        <v>4751</v>
      </c>
      <c r="N1272" s="13" t="s">
        <v>7382</v>
      </c>
      <c r="O1272" s="13" t="s">
        <v>8684</v>
      </c>
      <c r="P1272" s="14" t="s">
        <v>4827</v>
      </c>
    </row>
    <row r="1273" spans="1:16" s="1" customFormat="1" x14ac:dyDescent="0.25">
      <c r="A1273" s="20">
        <v>1272</v>
      </c>
      <c r="B1273" s="13" t="s">
        <v>33</v>
      </c>
      <c r="C1273" s="13" t="s">
        <v>52</v>
      </c>
      <c r="D1273" s="13" t="s">
        <v>10</v>
      </c>
      <c r="E1273" s="13" t="s">
        <v>3</v>
      </c>
      <c r="F1273" s="14" t="s">
        <v>4828</v>
      </c>
      <c r="G1273" s="13" t="s">
        <v>8</v>
      </c>
      <c r="H1273" s="13" t="s">
        <v>7</v>
      </c>
      <c r="I1273" s="9">
        <v>17</v>
      </c>
      <c r="J1273" s="9">
        <v>344</v>
      </c>
      <c r="K1273" s="13" t="s">
        <v>4829</v>
      </c>
      <c r="L1273" s="13" t="s">
        <v>700</v>
      </c>
      <c r="M1273" s="14" t="s">
        <v>4754</v>
      </c>
      <c r="N1273" s="13" t="s">
        <v>7362</v>
      </c>
      <c r="O1273" s="13" t="s">
        <v>8685</v>
      </c>
      <c r="P1273" s="16" t="s">
        <v>8990</v>
      </c>
    </row>
    <row r="1274" spans="1:16" s="1" customFormat="1" x14ac:dyDescent="0.25">
      <c r="A1274" s="20">
        <v>1273</v>
      </c>
      <c r="B1274" s="13" t="s">
        <v>33</v>
      </c>
      <c r="C1274" s="13" t="s">
        <v>52</v>
      </c>
      <c r="D1274" s="13" t="s">
        <v>10</v>
      </c>
      <c r="E1274" s="13" t="s">
        <v>3</v>
      </c>
      <c r="F1274" s="14" t="s">
        <v>4830</v>
      </c>
      <c r="G1274" s="13" t="s">
        <v>8</v>
      </c>
      <c r="H1274" s="13" t="s">
        <v>7</v>
      </c>
      <c r="I1274" s="9">
        <v>6</v>
      </c>
      <c r="J1274" s="9">
        <v>75</v>
      </c>
      <c r="K1274" s="13" t="s">
        <v>4831</v>
      </c>
      <c r="L1274" s="13" t="s">
        <v>4756</v>
      </c>
      <c r="M1274" s="14" t="s">
        <v>4757</v>
      </c>
      <c r="N1274" s="13" t="s">
        <v>7363</v>
      </c>
      <c r="O1274" s="13" t="s">
        <v>8686</v>
      </c>
      <c r="P1274" s="14" t="s">
        <v>4832</v>
      </c>
    </row>
    <row r="1275" spans="1:16" s="1" customFormat="1" x14ac:dyDescent="0.25">
      <c r="A1275" s="20">
        <v>1274</v>
      </c>
      <c r="B1275" s="13" t="s">
        <v>33</v>
      </c>
      <c r="C1275" s="13" t="s">
        <v>52</v>
      </c>
      <c r="D1275" s="13" t="s">
        <v>10</v>
      </c>
      <c r="E1275" s="13" t="s">
        <v>3</v>
      </c>
      <c r="F1275" s="14" t="s">
        <v>4833</v>
      </c>
      <c r="G1275" s="13" t="s">
        <v>8</v>
      </c>
      <c r="H1275" s="13" t="s">
        <v>7</v>
      </c>
      <c r="I1275" s="9">
        <v>6</v>
      </c>
      <c r="J1275" s="9">
        <v>64</v>
      </c>
      <c r="K1275" s="13" t="s">
        <v>4834</v>
      </c>
      <c r="L1275" s="13" t="s">
        <v>4759</v>
      </c>
      <c r="M1275" s="14" t="s">
        <v>4760</v>
      </c>
      <c r="N1275" s="13" t="s">
        <v>7383</v>
      </c>
      <c r="O1275" s="13" t="s">
        <v>8687</v>
      </c>
      <c r="P1275" s="14" t="s">
        <v>4835</v>
      </c>
    </row>
    <row r="1276" spans="1:16" s="1" customFormat="1" x14ac:dyDescent="0.25">
      <c r="A1276" s="20">
        <v>1275</v>
      </c>
      <c r="B1276" s="13" t="s">
        <v>33</v>
      </c>
      <c r="C1276" s="13" t="s">
        <v>52</v>
      </c>
      <c r="D1276" s="13" t="s">
        <v>10</v>
      </c>
      <c r="E1276" s="13" t="s">
        <v>3</v>
      </c>
      <c r="F1276" s="14" t="s">
        <v>1881</v>
      </c>
      <c r="G1276" s="13" t="s">
        <v>8</v>
      </c>
      <c r="H1276" s="13" t="s">
        <v>7</v>
      </c>
      <c r="I1276" s="9">
        <v>6</v>
      </c>
      <c r="J1276" s="9">
        <v>63</v>
      </c>
      <c r="K1276" s="13" t="s">
        <v>4836</v>
      </c>
      <c r="L1276" s="13" t="s">
        <v>4763</v>
      </c>
      <c r="M1276" s="14" t="s">
        <v>4764</v>
      </c>
      <c r="N1276" s="13" t="s">
        <v>7384</v>
      </c>
      <c r="O1276" s="13" t="s">
        <v>8688</v>
      </c>
      <c r="P1276" s="14" t="s">
        <v>4837</v>
      </c>
    </row>
    <row r="1277" spans="1:16" s="1" customFormat="1" x14ac:dyDescent="0.25">
      <c r="A1277" s="20">
        <v>1276</v>
      </c>
      <c r="B1277" s="13" t="s">
        <v>33</v>
      </c>
      <c r="C1277" s="13" t="s">
        <v>52</v>
      </c>
      <c r="D1277" s="13" t="s">
        <v>10</v>
      </c>
      <c r="E1277" s="13" t="s">
        <v>3</v>
      </c>
      <c r="F1277" s="14" t="s">
        <v>4838</v>
      </c>
      <c r="G1277" s="13" t="s">
        <v>8</v>
      </c>
      <c r="H1277" s="13" t="s">
        <v>7</v>
      </c>
      <c r="I1277" s="9">
        <v>14</v>
      </c>
      <c r="J1277" s="9">
        <v>309</v>
      </c>
      <c r="K1277" s="13" t="s">
        <v>4839</v>
      </c>
      <c r="L1277" s="13" t="s">
        <v>4767</v>
      </c>
      <c r="M1277" s="14" t="s">
        <v>4768</v>
      </c>
      <c r="N1277" s="13" t="s">
        <v>7385</v>
      </c>
      <c r="O1277" s="13" t="s">
        <v>8689</v>
      </c>
      <c r="P1277" s="14" t="s">
        <v>4840</v>
      </c>
    </row>
    <row r="1278" spans="1:16" s="1" customFormat="1" x14ac:dyDescent="0.25">
      <c r="A1278" s="20">
        <v>1277</v>
      </c>
      <c r="B1278" s="13" t="s">
        <v>33</v>
      </c>
      <c r="C1278" s="13" t="s">
        <v>52</v>
      </c>
      <c r="D1278" s="13" t="s">
        <v>10</v>
      </c>
      <c r="E1278" s="13" t="s">
        <v>3</v>
      </c>
      <c r="F1278" s="14" t="s">
        <v>4841</v>
      </c>
      <c r="G1278" s="13" t="s">
        <v>8</v>
      </c>
      <c r="H1278" s="13" t="s">
        <v>7</v>
      </c>
      <c r="I1278" s="9">
        <v>18</v>
      </c>
      <c r="J1278" s="9">
        <v>389</v>
      </c>
      <c r="K1278" s="13" t="s">
        <v>1910</v>
      </c>
      <c r="L1278" s="13" t="s">
        <v>4805</v>
      </c>
      <c r="M1278" s="14" t="s">
        <v>4842</v>
      </c>
      <c r="N1278" s="13" t="s">
        <v>7386</v>
      </c>
      <c r="O1278" s="13" t="s">
        <v>8704</v>
      </c>
      <c r="P1278" s="14" t="s">
        <v>4843</v>
      </c>
    </row>
    <row r="1279" spans="1:16" s="1" customFormat="1" x14ac:dyDescent="0.25">
      <c r="A1279" s="20">
        <v>1278</v>
      </c>
      <c r="B1279" s="13" t="s">
        <v>33</v>
      </c>
      <c r="C1279" s="13" t="s">
        <v>52</v>
      </c>
      <c r="D1279" s="13" t="s">
        <v>10</v>
      </c>
      <c r="E1279" s="13" t="s">
        <v>3</v>
      </c>
      <c r="F1279" s="14" t="s">
        <v>4844</v>
      </c>
      <c r="G1279" s="13" t="s">
        <v>8</v>
      </c>
      <c r="H1279" s="13" t="s">
        <v>7</v>
      </c>
      <c r="I1279" s="9">
        <v>6</v>
      </c>
      <c r="J1279" s="9">
        <v>75</v>
      </c>
      <c r="K1279" s="13" t="s">
        <v>4845</v>
      </c>
      <c r="L1279" s="13" t="s">
        <v>4771</v>
      </c>
      <c r="M1279" s="14" t="s">
        <v>4846</v>
      </c>
      <c r="N1279" s="13" t="s">
        <v>7387</v>
      </c>
      <c r="O1279" s="13" t="s">
        <v>8690</v>
      </c>
      <c r="P1279" s="14" t="s">
        <v>4847</v>
      </c>
    </row>
    <row r="1280" spans="1:16" s="1" customFormat="1" x14ac:dyDescent="0.25">
      <c r="A1280" s="20">
        <v>1279</v>
      </c>
      <c r="B1280" s="13" t="s">
        <v>33</v>
      </c>
      <c r="C1280" s="13" t="s">
        <v>52</v>
      </c>
      <c r="D1280" s="13" t="s">
        <v>10</v>
      </c>
      <c r="E1280" s="13" t="s">
        <v>3</v>
      </c>
      <c r="F1280" s="14" t="s">
        <v>4848</v>
      </c>
      <c r="G1280" s="13" t="s">
        <v>8</v>
      </c>
      <c r="H1280" s="13" t="s">
        <v>7</v>
      </c>
      <c r="I1280" s="9">
        <v>5</v>
      </c>
      <c r="J1280" s="9">
        <v>13</v>
      </c>
      <c r="K1280" s="13" t="s">
        <v>4849</v>
      </c>
      <c r="L1280" s="13" t="s">
        <v>4775</v>
      </c>
      <c r="M1280" s="14" t="s">
        <v>4850</v>
      </c>
      <c r="N1280" s="13" t="s">
        <v>7388</v>
      </c>
      <c r="O1280" s="13" t="s">
        <v>8705</v>
      </c>
      <c r="P1280" s="14" t="s">
        <v>4851</v>
      </c>
    </row>
    <row r="1281" spans="1:16" s="1" customFormat="1" x14ac:dyDescent="0.25">
      <c r="A1281" s="20">
        <v>1280</v>
      </c>
      <c r="B1281" s="13" t="s">
        <v>33</v>
      </c>
      <c r="C1281" s="13" t="s">
        <v>52</v>
      </c>
      <c r="D1281" s="13" t="s">
        <v>10</v>
      </c>
      <c r="E1281" s="13" t="s">
        <v>3</v>
      </c>
      <c r="F1281" s="14" t="s">
        <v>4852</v>
      </c>
      <c r="G1281" s="13" t="s">
        <v>8</v>
      </c>
      <c r="H1281" s="13" t="s">
        <v>7</v>
      </c>
      <c r="I1281" s="9">
        <v>10</v>
      </c>
      <c r="J1281" s="9">
        <v>185</v>
      </c>
      <c r="K1281" s="13" t="s">
        <v>4853</v>
      </c>
      <c r="L1281" s="13" t="s">
        <v>406</v>
      </c>
      <c r="M1281" s="14" t="s">
        <v>4854</v>
      </c>
      <c r="N1281" s="13" t="s">
        <v>7369</v>
      </c>
      <c r="O1281" s="13" t="s">
        <v>8692</v>
      </c>
      <c r="P1281" s="14" t="s">
        <v>4855</v>
      </c>
    </row>
    <row r="1282" spans="1:16" s="1" customFormat="1" x14ac:dyDescent="0.25">
      <c r="A1282" s="20">
        <v>1281</v>
      </c>
      <c r="B1282" s="13" t="s">
        <v>33</v>
      </c>
      <c r="C1282" s="13" t="s">
        <v>52</v>
      </c>
      <c r="D1282" s="13" t="s">
        <v>10</v>
      </c>
      <c r="E1282" s="13" t="s">
        <v>3</v>
      </c>
      <c r="F1282" s="14" t="s">
        <v>4856</v>
      </c>
      <c r="G1282" s="13" t="s">
        <v>8</v>
      </c>
      <c r="H1282" s="13" t="s">
        <v>7</v>
      </c>
      <c r="I1282" s="9">
        <v>6</v>
      </c>
      <c r="J1282" s="9">
        <v>11</v>
      </c>
      <c r="K1282" s="13" t="s">
        <v>4782</v>
      </c>
      <c r="L1282" s="13" t="s">
        <v>4783</v>
      </c>
      <c r="M1282" s="14" t="s">
        <v>4784</v>
      </c>
      <c r="N1282" s="13" t="s">
        <v>7370</v>
      </c>
      <c r="O1282" s="13" t="s">
        <v>8693</v>
      </c>
      <c r="P1282" s="14" t="s">
        <v>4857</v>
      </c>
    </row>
    <row r="1283" spans="1:16" s="1" customFormat="1" x14ac:dyDescent="0.25">
      <c r="A1283" s="20">
        <v>1282</v>
      </c>
      <c r="B1283" s="13" t="s">
        <v>33</v>
      </c>
      <c r="C1283" s="13" t="s">
        <v>52</v>
      </c>
      <c r="D1283" s="13" t="s">
        <v>10</v>
      </c>
      <c r="E1283" s="13" t="s">
        <v>3</v>
      </c>
      <c r="F1283" s="14" t="s">
        <v>4858</v>
      </c>
      <c r="G1283" s="13" t="s">
        <v>8</v>
      </c>
      <c r="H1283" s="13" t="s">
        <v>7</v>
      </c>
      <c r="I1283" s="9">
        <v>5</v>
      </c>
      <c r="J1283" s="9">
        <v>18</v>
      </c>
      <c r="K1283" s="13" t="s">
        <v>4859</v>
      </c>
      <c r="L1283" s="13" t="s">
        <v>4786</v>
      </c>
      <c r="M1283" s="14" t="s">
        <v>4860</v>
      </c>
      <c r="N1283" s="13" t="s">
        <v>7389</v>
      </c>
      <c r="O1283" s="13" t="s">
        <v>8694</v>
      </c>
      <c r="P1283" s="14" t="s">
        <v>4788</v>
      </c>
    </row>
    <row r="1284" spans="1:16" s="1" customFormat="1" x14ac:dyDescent="0.25">
      <c r="A1284" s="20">
        <v>1283</v>
      </c>
      <c r="B1284" s="13" t="s">
        <v>33</v>
      </c>
      <c r="C1284" s="13" t="s">
        <v>52</v>
      </c>
      <c r="D1284" s="13" t="s">
        <v>10</v>
      </c>
      <c r="E1284" s="13" t="s">
        <v>3</v>
      </c>
      <c r="F1284" s="14" t="s">
        <v>4861</v>
      </c>
      <c r="G1284" s="13" t="s">
        <v>8</v>
      </c>
      <c r="H1284" s="13" t="s">
        <v>7</v>
      </c>
      <c r="I1284" s="9">
        <v>6</v>
      </c>
      <c r="J1284" s="9">
        <v>27</v>
      </c>
      <c r="K1284" s="13" t="s">
        <v>4862</v>
      </c>
      <c r="L1284" s="13" t="s">
        <v>4744</v>
      </c>
      <c r="M1284" s="14" t="s">
        <v>4790</v>
      </c>
      <c r="N1284" s="13" t="s">
        <v>7390</v>
      </c>
      <c r="O1284" s="13" t="s">
        <v>8695</v>
      </c>
      <c r="P1284" s="14" t="s">
        <v>4791</v>
      </c>
    </row>
    <row r="1285" spans="1:16" s="1" customFormat="1" x14ac:dyDescent="0.25">
      <c r="A1285" s="20">
        <v>1284</v>
      </c>
      <c r="B1285" s="13" t="s">
        <v>33</v>
      </c>
      <c r="C1285" s="13" t="s">
        <v>52</v>
      </c>
      <c r="D1285" s="13" t="s">
        <v>10</v>
      </c>
      <c r="E1285" s="13" t="s">
        <v>3</v>
      </c>
      <c r="F1285" s="14" t="s">
        <v>2061</v>
      </c>
      <c r="G1285" s="13" t="s">
        <v>8</v>
      </c>
      <c r="H1285" s="13" t="s">
        <v>7</v>
      </c>
      <c r="I1285" s="9">
        <v>6</v>
      </c>
      <c r="J1285" s="9">
        <v>16</v>
      </c>
      <c r="K1285" s="13" t="s">
        <v>4863</v>
      </c>
      <c r="L1285" s="13" t="s">
        <v>896</v>
      </c>
      <c r="M1285" s="14" t="s">
        <v>4793</v>
      </c>
      <c r="N1285" s="13" t="s">
        <v>7391</v>
      </c>
      <c r="O1285" s="13" t="s">
        <v>8696</v>
      </c>
      <c r="P1285" s="14" t="s">
        <v>4794</v>
      </c>
    </row>
    <row r="1286" spans="1:16" s="1" customFormat="1" x14ac:dyDescent="0.25">
      <c r="A1286" s="20">
        <v>1285</v>
      </c>
      <c r="B1286" s="13" t="s">
        <v>33</v>
      </c>
      <c r="C1286" s="13" t="s">
        <v>52</v>
      </c>
      <c r="D1286" s="13" t="s">
        <v>10</v>
      </c>
      <c r="E1286" s="13" t="s">
        <v>3</v>
      </c>
      <c r="F1286" s="14" t="s">
        <v>4864</v>
      </c>
      <c r="G1286" s="13" t="s">
        <v>8</v>
      </c>
      <c r="H1286" s="13" t="s">
        <v>7</v>
      </c>
      <c r="I1286" s="9">
        <v>6</v>
      </c>
      <c r="J1286" s="9">
        <v>24</v>
      </c>
      <c r="K1286" s="13" t="s">
        <v>4865</v>
      </c>
      <c r="L1286" s="13" t="s">
        <v>4759</v>
      </c>
      <c r="M1286" s="14" t="s">
        <v>4866</v>
      </c>
      <c r="N1286" s="13" t="s">
        <v>7374</v>
      </c>
      <c r="O1286" s="13" t="s">
        <v>8697</v>
      </c>
      <c r="P1286" s="14" t="s">
        <v>4867</v>
      </c>
    </row>
    <row r="1287" spans="1:16" s="1" customFormat="1" x14ac:dyDescent="0.25">
      <c r="A1287" s="20">
        <v>1286</v>
      </c>
      <c r="B1287" s="13" t="s">
        <v>33</v>
      </c>
      <c r="C1287" s="13" t="s">
        <v>52</v>
      </c>
      <c r="D1287" s="13" t="s">
        <v>10</v>
      </c>
      <c r="E1287" s="13" t="s">
        <v>3</v>
      </c>
      <c r="F1287" s="14" t="s">
        <v>4868</v>
      </c>
      <c r="G1287" s="13" t="s">
        <v>8</v>
      </c>
      <c r="H1287" s="13" t="s">
        <v>7</v>
      </c>
      <c r="I1287" s="9">
        <v>24</v>
      </c>
      <c r="J1287" s="9">
        <v>503</v>
      </c>
      <c r="K1287" s="13" t="s">
        <v>4869</v>
      </c>
      <c r="L1287" s="13" t="s">
        <v>493</v>
      </c>
      <c r="M1287" s="14" t="s">
        <v>4870</v>
      </c>
      <c r="N1287" s="13" t="s">
        <v>7392</v>
      </c>
      <c r="O1287" s="13" t="s">
        <v>8706</v>
      </c>
      <c r="P1287" s="14" t="s">
        <v>4871</v>
      </c>
    </row>
    <row r="1288" spans="1:16" s="1" customFormat="1" x14ac:dyDescent="0.25">
      <c r="A1288" s="20">
        <v>1287</v>
      </c>
      <c r="B1288" s="13" t="s">
        <v>33</v>
      </c>
      <c r="C1288" s="13" t="s">
        <v>52</v>
      </c>
      <c r="D1288" s="13" t="s">
        <v>11</v>
      </c>
      <c r="E1288" s="13" t="s">
        <v>3</v>
      </c>
      <c r="F1288" s="14" t="s">
        <v>4872</v>
      </c>
      <c r="G1288" s="13" t="s">
        <v>8</v>
      </c>
      <c r="H1288" s="13" t="s">
        <v>7</v>
      </c>
      <c r="I1288" s="9">
        <v>3</v>
      </c>
      <c r="J1288" s="9">
        <v>40</v>
      </c>
      <c r="K1288" s="13" t="s">
        <v>4873</v>
      </c>
      <c r="L1288" s="13" t="s">
        <v>4771</v>
      </c>
      <c r="M1288" s="14" t="s">
        <v>4874</v>
      </c>
      <c r="N1288" s="13" t="s">
        <v>7393</v>
      </c>
      <c r="O1288" s="13" t="s">
        <v>8707</v>
      </c>
      <c r="P1288" s="14" t="s">
        <v>4875</v>
      </c>
    </row>
    <row r="1289" spans="1:16" s="1" customFormat="1" x14ac:dyDescent="0.25">
      <c r="A1289" s="20">
        <v>1288</v>
      </c>
      <c r="B1289" s="13" t="s">
        <v>33</v>
      </c>
      <c r="C1289" s="13" t="s">
        <v>52</v>
      </c>
      <c r="D1289" s="13" t="s">
        <v>11</v>
      </c>
      <c r="E1289" s="13" t="s">
        <v>3</v>
      </c>
      <c r="F1289" s="14" t="s">
        <v>4876</v>
      </c>
      <c r="G1289" s="13" t="s">
        <v>8</v>
      </c>
      <c r="H1289" s="13" t="s">
        <v>7</v>
      </c>
      <c r="I1289" s="9">
        <v>9</v>
      </c>
      <c r="J1289" s="9">
        <v>191</v>
      </c>
      <c r="K1289" s="13" t="s">
        <v>4877</v>
      </c>
      <c r="L1289" s="13" t="s">
        <v>4878</v>
      </c>
      <c r="M1289" s="14" t="s">
        <v>4879</v>
      </c>
      <c r="N1289" s="13" t="s">
        <v>7394</v>
      </c>
      <c r="O1289" s="13" t="s">
        <v>8708</v>
      </c>
      <c r="P1289" s="14" t="s">
        <v>4880</v>
      </c>
    </row>
    <row r="1290" spans="1:16" s="1" customFormat="1" x14ac:dyDescent="0.25">
      <c r="A1290" s="20">
        <v>1289</v>
      </c>
      <c r="B1290" s="13" t="s">
        <v>33</v>
      </c>
      <c r="C1290" s="13" t="s">
        <v>52</v>
      </c>
      <c r="D1290" s="13" t="s">
        <v>11</v>
      </c>
      <c r="E1290" s="13" t="s">
        <v>3</v>
      </c>
      <c r="F1290" s="14" t="s">
        <v>4881</v>
      </c>
      <c r="G1290" s="13" t="s">
        <v>8</v>
      </c>
      <c r="H1290" s="13" t="s">
        <v>5</v>
      </c>
      <c r="I1290" s="9">
        <v>13</v>
      </c>
      <c r="J1290" s="9">
        <v>304</v>
      </c>
      <c r="K1290" s="13" t="s">
        <v>2962</v>
      </c>
      <c r="L1290" s="13" t="s">
        <v>493</v>
      </c>
      <c r="M1290" s="14" t="s">
        <v>4882</v>
      </c>
      <c r="N1290" s="13" t="s">
        <v>7395</v>
      </c>
      <c r="O1290" s="13" t="s">
        <v>8709</v>
      </c>
      <c r="P1290" s="14" t="s">
        <v>4883</v>
      </c>
    </row>
    <row r="1291" spans="1:16" s="1" customFormat="1" x14ac:dyDescent="0.25">
      <c r="A1291" s="20">
        <v>1290</v>
      </c>
      <c r="B1291" s="13" t="s">
        <v>33</v>
      </c>
      <c r="C1291" s="13" t="s">
        <v>52</v>
      </c>
      <c r="D1291" s="13" t="s">
        <v>11</v>
      </c>
      <c r="E1291" s="13" t="s">
        <v>4</v>
      </c>
      <c r="F1291" s="14" t="s">
        <v>4884</v>
      </c>
      <c r="G1291" s="13" t="s">
        <v>8</v>
      </c>
      <c r="H1291" s="13" t="s">
        <v>6</v>
      </c>
      <c r="I1291" s="9">
        <v>6</v>
      </c>
      <c r="J1291" s="9">
        <v>113</v>
      </c>
      <c r="K1291" s="13" t="s">
        <v>4885</v>
      </c>
      <c r="L1291" s="13" t="s">
        <v>700</v>
      </c>
      <c r="M1291" s="14" t="s">
        <v>4886</v>
      </c>
      <c r="N1291" s="13" t="s">
        <v>7396</v>
      </c>
      <c r="O1291" s="13" t="s">
        <v>8710</v>
      </c>
      <c r="P1291" s="14" t="s">
        <v>4887</v>
      </c>
    </row>
    <row r="1292" spans="1:16" s="1" customFormat="1" x14ac:dyDescent="0.25">
      <c r="A1292" s="20">
        <v>1291</v>
      </c>
      <c r="B1292" s="13" t="s">
        <v>33</v>
      </c>
      <c r="C1292" s="13" t="s">
        <v>52</v>
      </c>
      <c r="D1292" s="13" t="s">
        <v>11</v>
      </c>
      <c r="E1292" s="13" t="s">
        <v>4</v>
      </c>
      <c r="F1292" s="14" t="s">
        <v>4888</v>
      </c>
      <c r="G1292" s="13" t="s">
        <v>8</v>
      </c>
      <c r="H1292" s="13" t="s">
        <v>5</v>
      </c>
      <c r="I1292" s="9">
        <v>7</v>
      </c>
      <c r="J1292" s="9">
        <v>135</v>
      </c>
      <c r="K1292" s="13" t="s">
        <v>4889</v>
      </c>
      <c r="L1292" s="13" t="s">
        <v>700</v>
      </c>
      <c r="M1292" s="14" t="s">
        <v>4890</v>
      </c>
      <c r="N1292" s="13" t="s">
        <v>7397</v>
      </c>
      <c r="O1292" s="13" t="s">
        <v>8711</v>
      </c>
      <c r="P1292" s="14" t="s">
        <v>4891</v>
      </c>
    </row>
    <row r="1293" spans="1:16" s="1" customFormat="1" x14ac:dyDescent="0.25">
      <c r="A1293" s="20">
        <v>1292</v>
      </c>
      <c r="B1293" s="13" t="s">
        <v>33</v>
      </c>
      <c r="C1293" s="13" t="s">
        <v>52</v>
      </c>
      <c r="D1293" s="13" t="s">
        <v>11</v>
      </c>
      <c r="E1293" s="13" t="s">
        <v>4</v>
      </c>
      <c r="F1293" s="14" t="s">
        <v>4892</v>
      </c>
      <c r="G1293" s="13" t="s">
        <v>8</v>
      </c>
      <c r="H1293" s="13" t="s">
        <v>7</v>
      </c>
      <c r="I1293" s="9">
        <v>3</v>
      </c>
      <c r="J1293" s="9">
        <v>17</v>
      </c>
      <c r="K1293" s="13" t="s">
        <v>4893</v>
      </c>
      <c r="L1293" s="13" t="s">
        <v>886</v>
      </c>
      <c r="M1293" s="14" t="s">
        <v>4894</v>
      </c>
      <c r="N1293" s="13" t="s">
        <v>6444</v>
      </c>
      <c r="O1293" s="13" t="s">
        <v>7878</v>
      </c>
      <c r="P1293" s="14" t="s">
        <v>4895</v>
      </c>
    </row>
    <row r="1294" spans="1:16" s="1" customFormat="1" x14ac:dyDescent="0.25">
      <c r="A1294" s="20">
        <v>1293</v>
      </c>
      <c r="B1294" s="13" t="s">
        <v>33</v>
      </c>
      <c r="C1294" s="13" t="s">
        <v>52</v>
      </c>
      <c r="D1294" s="13" t="s">
        <v>11</v>
      </c>
      <c r="E1294" s="13" t="s">
        <v>4</v>
      </c>
      <c r="F1294" s="14" t="s">
        <v>4896</v>
      </c>
      <c r="G1294" s="13" t="s">
        <v>8</v>
      </c>
      <c r="H1294" s="13" t="s">
        <v>7</v>
      </c>
      <c r="I1294" s="9">
        <v>3</v>
      </c>
      <c r="J1294" s="9">
        <v>50</v>
      </c>
      <c r="K1294" s="13" t="s">
        <v>4897</v>
      </c>
      <c r="L1294" s="13" t="s">
        <v>4759</v>
      </c>
      <c r="M1294" s="14" t="s">
        <v>4898</v>
      </c>
      <c r="N1294" s="13" t="s">
        <v>7398</v>
      </c>
      <c r="O1294" s="13" t="s">
        <v>8712</v>
      </c>
      <c r="P1294" s="14" t="s">
        <v>4899</v>
      </c>
    </row>
    <row r="1295" spans="1:16" s="1" customFormat="1" x14ac:dyDescent="0.25">
      <c r="A1295" s="20">
        <v>1294</v>
      </c>
      <c r="B1295" s="13" t="s">
        <v>33</v>
      </c>
      <c r="C1295" s="13" t="s">
        <v>52</v>
      </c>
      <c r="D1295" s="13" t="s">
        <v>11</v>
      </c>
      <c r="E1295" s="13" t="s">
        <v>4</v>
      </c>
      <c r="F1295" s="14" t="s">
        <v>4900</v>
      </c>
      <c r="G1295" s="13" t="s">
        <v>8</v>
      </c>
      <c r="H1295" s="13" t="s">
        <v>6</v>
      </c>
      <c r="I1295" s="9">
        <v>6</v>
      </c>
      <c r="J1295" s="9">
        <v>158</v>
      </c>
      <c r="K1295" s="13" t="s">
        <v>4053</v>
      </c>
      <c r="L1295" s="13" t="s">
        <v>4901</v>
      </c>
      <c r="M1295" s="14" t="s">
        <v>4902</v>
      </c>
      <c r="N1295" s="13" t="s">
        <v>7399</v>
      </c>
      <c r="O1295" s="13" t="s">
        <v>8713</v>
      </c>
      <c r="P1295" s="14" t="s">
        <v>4903</v>
      </c>
    </row>
    <row r="1296" spans="1:16" s="1" customFormat="1" x14ac:dyDescent="0.25">
      <c r="A1296" s="20">
        <v>1295</v>
      </c>
      <c r="B1296" s="13" t="s">
        <v>33</v>
      </c>
      <c r="C1296" s="13" t="s">
        <v>52</v>
      </c>
      <c r="D1296" s="13" t="s">
        <v>11</v>
      </c>
      <c r="E1296" s="13" t="s">
        <v>4</v>
      </c>
      <c r="F1296" s="14" t="s">
        <v>4904</v>
      </c>
      <c r="G1296" s="13" t="s">
        <v>8</v>
      </c>
      <c r="H1296" s="13" t="s">
        <v>6</v>
      </c>
      <c r="I1296" s="9">
        <v>5</v>
      </c>
      <c r="J1296" s="9">
        <v>114</v>
      </c>
      <c r="K1296" s="13" t="s">
        <v>890</v>
      </c>
      <c r="L1296" s="13" t="s">
        <v>891</v>
      </c>
      <c r="M1296" s="14" t="s">
        <v>4905</v>
      </c>
      <c r="N1296" s="13" t="s">
        <v>7400</v>
      </c>
      <c r="O1296" s="13" t="s">
        <v>8714</v>
      </c>
      <c r="P1296" s="14" t="s">
        <v>4906</v>
      </c>
    </row>
    <row r="1297" spans="1:16" s="1" customFormat="1" x14ac:dyDescent="0.25">
      <c r="A1297" s="20">
        <v>1296</v>
      </c>
      <c r="B1297" s="13" t="s">
        <v>33</v>
      </c>
      <c r="C1297" s="13" t="s">
        <v>52</v>
      </c>
      <c r="D1297" s="13" t="s">
        <v>11</v>
      </c>
      <c r="E1297" s="13" t="s">
        <v>4</v>
      </c>
      <c r="F1297" s="14" t="s">
        <v>4907</v>
      </c>
      <c r="G1297" s="13" t="s">
        <v>8</v>
      </c>
      <c r="H1297" s="13" t="s">
        <v>7</v>
      </c>
      <c r="I1297" s="9">
        <v>3</v>
      </c>
      <c r="J1297" s="9">
        <v>35</v>
      </c>
      <c r="K1297" s="13" t="s">
        <v>4908</v>
      </c>
      <c r="L1297" s="13" t="s">
        <v>896</v>
      </c>
      <c r="M1297" s="14" t="s">
        <v>897</v>
      </c>
      <c r="N1297" s="13" t="s">
        <v>7401</v>
      </c>
      <c r="O1297" s="13" t="s">
        <v>7880</v>
      </c>
      <c r="P1297" s="14" t="s">
        <v>4909</v>
      </c>
    </row>
    <row r="1298" spans="1:16" s="1" customFormat="1" x14ac:dyDescent="0.25">
      <c r="A1298" s="20">
        <v>1297</v>
      </c>
      <c r="B1298" s="13" t="s">
        <v>34</v>
      </c>
      <c r="C1298" s="13" t="s">
        <v>49</v>
      </c>
      <c r="D1298" s="13" t="s">
        <v>9</v>
      </c>
      <c r="E1298" s="13" t="s">
        <v>3</v>
      </c>
      <c r="F1298" s="14" t="s">
        <v>4910</v>
      </c>
      <c r="G1298" s="13" t="s">
        <v>8</v>
      </c>
      <c r="H1298" s="13" t="s">
        <v>7</v>
      </c>
      <c r="I1298" s="9">
        <v>2</v>
      </c>
      <c r="J1298" s="9">
        <v>48</v>
      </c>
      <c r="K1298" s="13" t="s">
        <v>1039</v>
      </c>
      <c r="L1298" s="13" t="s">
        <v>4911</v>
      </c>
      <c r="M1298" s="14" t="s">
        <v>4912</v>
      </c>
      <c r="N1298" s="13" t="s">
        <v>7402</v>
      </c>
      <c r="O1298" s="13" t="s">
        <v>8715</v>
      </c>
      <c r="P1298" s="14" t="s">
        <v>4913</v>
      </c>
    </row>
    <row r="1299" spans="1:16" s="1" customFormat="1" x14ac:dyDescent="0.25">
      <c r="A1299" s="20">
        <v>1298</v>
      </c>
      <c r="B1299" s="13" t="s">
        <v>34</v>
      </c>
      <c r="C1299" s="13" t="s">
        <v>49</v>
      </c>
      <c r="D1299" s="13" t="s">
        <v>9</v>
      </c>
      <c r="E1299" s="13" t="s">
        <v>3</v>
      </c>
      <c r="F1299" s="14" t="s">
        <v>4914</v>
      </c>
      <c r="G1299" s="13" t="s">
        <v>8</v>
      </c>
      <c r="H1299" s="13" t="s">
        <v>7</v>
      </c>
      <c r="I1299" s="9">
        <v>4</v>
      </c>
      <c r="J1299" s="9">
        <v>64</v>
      </c>
      <c r="K1299" s="13" t="s">
        <v>4915</v>
      </c>
      <c r="L1299" s="13" t="s">
        <v>4916</v>
      </c>
      <c r="M1299" s="14" t="s">
        <v>4917</v>
      </c>
      <c r="N1299" s="13" t="s">
        <v>7403</v>
      </c>
      <c r="O1299" s="13" t="s">
        <v>8716</v>
      </c>
      <c r="P1299" s="14" t="s">
        <v>4918</v>
      </c>
    </row>
    <row r="1300" spans="1:16" s="1" customFormat="1" x14ac:dyDescent="0.25">
      <c r="A1300" s="20">
        <v>1299</v>
      </c>
      <c r="B1300" s="13" t="s">
        <v>34</v>
      </c>
      <c r="C1300" s="13" t="s">
        <v>49</v>
      </c>
      <c r="D1300" s="13" t="s">
        <v>9</v>
      </c>
      <c r="E1300" s="13" t="s">
        <v>3</v>
      </c>
      <c r="F1300" s="14" t="s">
        <v>4919</v>
      </c>
      <c r="G1300" s="13" t="s">
        <v>8</v>
      </c>
      <c r="H1300" s="13" t="s">
        <v>7</v>
      </c>
      <c r="I1300" s="9">
        <v>2</v>
      </c>
      <c r="J1300" s="9">
        <v>38</v>
      </c>
      <c r="K1300" s="13" t="s">
        <v>993</v>
      </c>
      <c r="L1300" s="13" t="s">
        <v>4920</v>
      </c>
      <c r="M1300" s="14" t="s">
        <v>4921</v>
      </c>
      <c r="N1300" s="13" t="s">
        <v>7404</v>
      </c>
      <c r="O1300" s="13" t="s">
        <v>8717</v>
      </c>
      <c r="P1300" s="14" t="s">
        <v>4922</v>
      </c>
    </row>
    <row r="1301" spans="1:16" s="1" customFormat="1" x14ac:dyDescent="0.25">
      <c r="A1301" s="20">
        <v>1300</v>
      </c>
      <c r="B1301" s="13" t="s">
        <v>34</v>
      </c>
      <c r="C1301" s="13" t="s">
        <v>49</v>
      </c>
      <c r="D1301" s="13" t="s">
        <v>9</v>
      </c>
      <c r="E1301" s="13" t="s">
        <v>3</v>
      </c>
      <c r="F1301" s="14" t="s">
        <v>4923</v>
      </c>
      <c r="G1301" s="13" t="s">
        <v>8</v>
      </c>
      <c r="H1301" s="13" t="s">
        <v>7</v>
      </c>
      <c r="I1301" s="9">
        <v>2</v>
      </c>
      <c r="J1301" s="9">
        <v>34</v>
      </c>
      <c r="K1301" s="13" t="s">
        <v>1379</v>
      </c>
      <c r="L1301" s="13" t="s">
        <v>4924</v>
      </c>
      <c r="M1301" s="14" t="s">
        <v>4925</v>
      </c>
      <c r="N1301" s="13" t="s">
        <v>7405</v>
      </c>
      <c r="O1301" s="13" t="s">
        <v>8718</v>
      </c>
      <c r="P1301" t="s">
        <v>10744</v>
      </c>
    </row>
    <row r="1302" spans="1:16" s="1" customFormat="1" x14ac:dyDescent="0.25">
      <c r="A1302" s="20">
        <v>1301</v>
      </c>
      <c r="B1302" s="13" t="s">
        <v>34</v>
      </c>
      <c r="C1302" s="13" t="s">
        <v>49</v>
      </c>
      <c r="D1302" s="13" t="s">
        <v>9</v>
      </c>
      <c r="E1302" s="13" t="s">
        <v>3</v>
      </c>
      <c r="F1302" s="14" t="s">
        <v>4926</v>
      </c>
      <c r="G1302" s="13" t="s">
        <v>8</v>
      </c>
      <c r="H1302" s="13" t="s">
        <v>7</v>
      </c>
      <c r="I1302" s="9">
        <v>3</v>
      </c>
      <c r="J1302" s="9">
        <v>41</v>
      </c>
      <c r="K1302" s="13" t="s">
        <v>4212</v>
      </c>
      <c r="L1302" s="13" t="s">
        <v>4927</v>
      </c>
      <c r="M1302" s="14" t="s">
        <v>4928</v>
      </c>
      <c r="N1302" s="13" t="s">
        <v>7406</v>
      </c>
      <c r="O1302" s="13" t="s">
        <v>8719</v>
      </c>
      <c r="P1302" s="14" t="s">
        <v>4929</v>
      </c>
    </row>
    <row r="1303" spans="1:16" s="1" customFormat="1" x14ac:dyDescent="0.25">
      <c r="A1303" s="20">
        <v>1302</v>
      </c>
      <c r="B1303" s="13" t="s">
        <v>34</v>
      </c>
      <c r="C1303" s="13" t="s">
        <v>49</v>
      </c>
      <c r="D1303" s="13" t="s">
        <v>9</v>
      </c>
      <c r="E1303" s="13" t="s">
        <v>3</v>
      </c>
      <c r="F1303" s="14" t="s">
        <v>4930</v>
      </c>
      <c r="G1303" s="13" t="s">
        <v>8</v>
      </c>
      <c r="H1303" s="13" t="s">
        <v>7</v>
      </c>
      <c r="I1303" s="9">
        <v>1</v>
      </c>
      <c r="J1303" s="9">
        <v>21</v>
      </c>
      <c r="K1303" s="13" t="s">
        <v>993</v>
      </c>
      <c r="L1303" s="13" t="s">
        <v>4931</v>
      </c>
      <c r="M1303" s="14" t="s">
        <v>4932</v>
      </c>
      <c r="N1303" s="13" t="s">
        <v>7407</v>
      </c>
      <c r="O1303" s="13" t="s">
        <v>8720</v>
      </c>
      <c r="P1303" s="14" t="s">
        <v>4933</v>
      </c>
    </row>
    <row r="1304" spans="1:16" s="1" customFormat="1" x14ac:dyDescent="0.25">
      <c r="A1304" s="20">
        <v>1303</v>
      </c>
      <c r="B1304" s="13" t="s">
        <v>34</v>
      </c>
      <c r="C1304" s="13" t="s">
        <v>49</v>
      </c>
      <c r="D1304" s="13" t="s">
        <v>9</v>
      </c>
      <c r="E1304" s="13" t="s">
        <v>3</v>
      </c>
      <c r="F1304" s="14" t="s">
        <v>4934</v>
      </c>
      <c r="G1304" s="13" t="s">
        <v>8</v>
      </c>
      <c r="H1304" s="13" t="s">
        <v>7</v>
      </c>
      <c r="I1304" s="9">
        <v>3</v>
      </c>
      <c r="J1304" s="9">
        <v>48</v>
      </c>
      <c r="K1304" s="13" t="s">
        <v>940</v>
      </c>
      <c r="L1304" s="13" t="s">
        <v>4935</v>
      </c>
      <c r="M1304" s="14" t="s">
        <v>4936</v>
      </c>
      <c r="N1304" s="13" t="s">
        <v>7408</v>
      </c>
      <c r="O1304" s="13" t="s">
        <v>8721</v>
      </c>
      <c r="P1304" s="14" t="s">
        <v>4937</v>
      </c>
    </row>
    <row r="1305" spans="1:16" s="1" customFormat="1" x14ac:dyDescent="0.25">
      <c r="A1305" s="20">
        <v>1304</v>
      </c>
      <c r="B1305" s="13" t="s">
        <v>34</v>
      </c>
      <c r="C1305" s="13" t="s">
        <v>49</v>
      </c>
      <c r="D1305" s="13" t="s">
        <v>9</v>
      </c>
      <c r="E1305" s="13" t="s">
        <v>3</v>
      </c>
      <c r="F1305" s="14" t="s">
        <v>1203</v>
      </c>
      <c r="G1305" s="13" t="s">
        <v>8</v>
      </c>
      <c r="H1305" s="13" t="s">
        <v>7</v>
      </c>
      <c r="I1305" s="9">
        <v>1</v>
      </c>
      <c r="J1305" s="9">
        <v>12</v>
      </c>
      <c r="K1305" s="13" t="s">
        <v>3114</v>
      </c>
      <c r="L1305" s="13" t="s">
        <v>4938</v>
      </c>
      <c r="M1305" s="14" t="s">
        <v>4939</v>
      </c>
      <c r="N1305" s="13" t="s">
        <v>7409</v>
      </c>
      <c r="O1305" s="13" t="s">
        <v>8722</v>
      </c>
      <c r="P1305" s="14" t="s">
        <v>4940</v>
      </c>
    </row>
    <row r="1306" spans="1:16" s="1" customFormat="1" x14ac:dyDescent="0.25">
      <c r="A1306" s="20">
        <v>1305</v>
      </c>
      <c r="B1306" s="13" t="s">
        <v>34</v>
      </c>
      <c r="C1306" s="13" t="s">
        <v>49</v>
      </c>
      <c r="D1306" s="13" t="s">
        <v>9</v>
      </c>
      <c r="E1306" s="13" t="s">
        <v>3</v>
      </c>
      <c r="F1306" s="14" t="s">
        <v>4941</v>
      </c>
      <c r="G1306" s="13" t="s">
        <v>8</v>
      </c>
      <c r="H1306" s="13" t="s">
        <v>7</v>
      </c>
      <c r="I1306" s="9">
        <v>1</v>
      </c>
      <c r="J1306" s="9">
        <v>16</v>
      </c>
      <c r="K1306" s="13" t="s">
        <v>993</v>
      </c>
      <c r="L1306" s="13" t="s">
        <v>4942</v>
      </c>
      <c r="M1306" s="14" t="s">
        <v>4943</v>
      </c>
      <c r="N1306" s="13" t="s">
        <v>7410</v>
      </c>
      <c r="O1306" s="13" t="s">
        <v>8723</v>
      </c>
      <c r="P1306" s="14" t="s">
        <v>4944</v>
      </c>
    </row>
    <row r="1307" spans="1:16" s="1" customFormat="1" x14ac:dyDescent="0.25">
      <c r="A1307" s="20">
        <v>1306</v>
      </c>
      <c r="B1307" s="13" t="s">
        <v>34</v>
      </c>
      <c r="C1307" s="13" t="s">
        <v>49</v>
      </c>
      <c r="D1307" s="13" t="s">
        <v>9</v>
      </c>
      <c r="E1307" s="13" t="s">
        <v>3</v>
      </c>
      <c r="F1307" s="14" t="s">
        <v>4945</v>
      </c>
      <c r="G1307" s="13" t="s">
        <v>8</v>
      </c>
      <c r="H1307" s="13" t="s">
        <v>7</v>
      </c>
      <c r="I1307" s="9">
        <v>2</v>
      </c>
      <c r="J1307" s="9">
        <v>48</v>
      </c>
      <c r="K1307" s="13" t="s">
        <v>78</v>
      </c>
      <c r="L1307" s="13" t="s">
        <v>4946</v>
      </c>
      <c r="M1307" s="14" t="s">
        <v>4947</v>
      </c>
      <c r="N1307" s="13" t="s">
        <v>7411</v>
      </c>
      <c r="O1307" s="13" t="s">
        <v>8724</v>
      </c>
      <c r="P1307" s="14" t="s">
        <v>4948</v>
      </c>
    </row>
    <row r="1308" spans="1:16" s="1" customFormat="1" x14ac:dyDescent="0.25">
      <c r="A1308" s="20">
        <v>1307</v>
      </c>
      <c r="B1308" s="13" t="s">
        <v>34</v>
      </c>
      <c r="C1308" s="13" t="s">
        <v>49</v>
      </c>
      <c r="D1308" s="13" t="s">
        <v>9</v>
      </c>
      <c r="E1308" s="13" t="s">
        <v>3</v>
      </c>
      <c r="F1308" s="14" t="s">
        <v>4949</v>
      </c>
      <c r="G1308" s="13" t="s">
        <v>8</v>
      </c>
      <c r="H1308" s="13" t="s">
        <v>7</v>
      </c>
      <c r="I1308" s="9">
        <v>3</v>
      </c>
      <c r="J1308" s="9">
        <v>74</v>
      </c>
      <c r="K1308" s="13" t="s">
        <v>940</v>
      </c>
      <c r="L1308" s="13" t="s">
        <v>329</v>
      </c>
      <c r="M1308" s="14" t="s">
        <v>4950</v>
      </c>
      <c r="N1308" s="13" t="s">
        <v>7412</v>
      </c>
      <c r="O1308" s="13" t="s">
        <v>8725</v>
      </c>
      <c r="P1308" s="14"/>
    </row>
    <row r="1309" spans="1:16" s="1" customFormat="1" x14ac:dyDescent="0.25">
      <c r="A1309" s="20">
        <v>1308</v>
      </c>
      <c r="B1309" s="13" t="s">
        <v>34</v>
      </c>
      <c r="C1309" s="13" t="s">
        <v>49</v>
      </c>
      <c r="D1309" s="13" t="s">
        <v>9</v>
      </c>
      <c r="E1309" s="13" t="s">
        <v>3</v>
      </c>
      <c r="F1309" s="14" t="s">
        <v>4951</v>
      </c>
      <c r="G1309" s="13" t="s">
        <v>8</v>
      </c>
      <c r="H1309" s="13" t="s">
        <v>7</v>
      </c>
      <c r="I1309" s="9">
        <v>1</v>
      </c>
      <c r="J1309" s="9">
        <v>9</v>
      </c>
      <c r="K1309" s="13" t="s">
        <v>1002</v>
      </c>
      <c r="L1309" s="13" t="s">
        <v>4952</v>
      </c>
      <c r="M1309" s="14" t="s">
        <v>4953</v>
      </c>
      <c r="N1309" s="13" t="s">
        <v>7413</v>
      </c>
      <c r="O1309" s="13" t="s">
        <v>8726</v>
      </c>
      <c r="P1309" s="14" t="s">
        <v>4954</v>
      </c>
    </row>
    <row r="1310" spans="1:16" s="1" customFormat="1" x14ac:dyDescent="0.25">
      <c r="A1310" s="20">
        <v>1309</v>
      </c>
      <c r="B1310" s="13" t="s">
        <v>34</v>
      </c>
      <c r="C1310" s="13" t="s">
        <v>49</v>
      </c>
      <c r="D1310" s="13" t="s">
        <v>9</v>
      </c>
      <c r="E1310" s="13" t="s">
        <v>3</v>
      </c>
      <c r="F1310" s="14" t="s">
        <v>4955</v>
      </c>
      <c r="G1310" s="13" t="s">
        <v>8</v>
      </c>
      <c r="H1310" s="13" t="s">
        <v>7</v>
      </c>
      <c r="I1310" s="9">
        <v>1</v>
      </c>
      <c r="J1310" s="9">
        <v>22</v>
      </c>
      <c r="K1310" s="13" t="s">
        <v>201</v>
      </c>
      <c r="L1310" s="13" t="s">
        <v>4956</v>
      </c>
      <c r="M1310" s="14" t="s">
        <v>4957</v>
      </c>
      <c r="N1310" s="13" t="s">
        <v>7414</v>
      </c>
      <c r="O1310" s="13" t="s">
        <v>8727</v>
      </c>
      <c r="P1310" s="14" t="s">
        <v>4958</v>
      </c>
    </row>
    <row r="1311" spans="1:16" s="1" customFormat="1" x14ac:dyDescent="0.25">
      <c r="A1311" s="20">
        <v>1310</v>
      </c>
      <c r="B1311" s="13" t="s">
        <v>34</v>
      </c>
      <c r="C1311" s="13" t="s">
        <v>49</v>
      </c>
      <c r="D1311" s="13" t="s">
        <v>9</v>
      </c>
      <c r="E1311" s="13" t="s">
        <v>3</v>
      </c>
      <c r="F1311" s="14" t="s">
        <v>4959</v>
      </c>
      <c r="G1311" s="13" t="s">
        <v>8</v>
      </c>
      <c r="H1311" s="13" t="s">
        <v>7</v>
      </c>
      <c r="I1311" s="9">
        <v>4</v>
      </c>
      <c r="J1311" s="9">
        <v>94</v>
      </c>
      <c r="K1311" s="13" t="s">
        <v>1335</v>
      </c>
      <c r="L1311" s="13" t="s">
        <v>397</v>
      </c>
      <c r="M1311" s="14" t="s">
        <v>4960</v>
      </c>
      <c r="N1311" s="13" t="s">
        <v>7415</v>
      </c>
      <c r="O1311" s="13" t="s">
        <v>8728</v>
      </c>
      <c r="P1311" s="14" t="s">
        <v>4961</v>
      </c>
    </row>
    <row r="1312" spans="1:16" s="1" customFormat="1" x14ac:dyDescent="0.25">
      <c r="A1312" s="20">
        <v>1311</v>
      </c>
      <c r="B1312" s="13" t="s">
        <v>34</v>
      </c>
      <c r="C1312" s="13" t="s">
        <v>49</v>
      </c>
      <c r="D1312" s="13" t="s">
        <v>9</v>
      </c>
      <c r="E1312" s="13" t="s">
        <v>3</v>
      </c>
      <c r="F1312" s="14" t="s">
        <v>4962</v>
      </c>
      <c r="G1312" s="13" t="s">
        <v>8</v>
      </c>
      <c r="H1312" s="13" t="s">
        <v>7</v>
      </c>
      <c r="I1312" s="9">
        <v>8</v>
      </c>
      <c r="J1312" s="9">
        <v>184</v>
      </c>
      <c r="K1312" s="13" t="s">
        <v>161</v>
      </c>
      <c r="L1312" s="13" t="s">
        <v>4963</v>
      </c>
      <c r="M1312" s="14" t="s">
        <v>4964</v>
      </c>
      <c r="N1312" s="13" t="s">
        <v>7416</v>
      </c>
      <c r="O1312" s="13" t="s">
        <v>8729</v>
      </c>
      <c r="P1312" s="14" t="s">
        <v>4965</v>
      </c>
    </row>
    <row r="1313" spans="1:16" s="1" customFormat="1" x14ac:dyDescent="0.25">
      <c r="A1313" s="20">
        <v>1312</v>
      </c>
      <c r="B1313" s="13" t="s">
        <v>34</v>
      </c>
      <c r="C1313" s="13" t="s">
        <v>49</v>
      </c>
      <c r="D1313" s="13" t="s">
        <v>9</v>
      </c>
      <c r="E1313" s="13" t="s">
        <v>3</v>
      </c>
      <c r="F1313" s="14" t="s">
        <v>4966</v>
      </c>
      <c r="G1313" s="13" t="s">
        <v>8</v>
      </c>
      <c r="H1313" s="13" t="s">
        <v>7</v>
      </c>
      <c r="I1313" s="9">
        <v>3</v>
      </c>
      <c r="J1313" s="9">
        <v>33</v>
      </c>
      <c r="K1313" s="13" t="s">
        <v>993</v>
      </c>
      <c r="L1313" s="13" t="s">
        <v>393</v>
      </c>
      <c r="M1313" s="14" t="s">
        <v>4967</v>
      </c>
      <c r="N1313" s="13" t="s">
        <v>7417</v>
      </c>
      <c r="O1313" s="13" t="s">
        <v>8730</v>
      </c>
      <c r="P1313" s="14" t="s">
        <v>4968</v>
      </c>
    </row>
    <row r="1314" spans="1:16" s="1" customFormat="1" x14ac:dyDescent="0.25">
      <c r="A1314" s="20">
        <v>1313</v>
      </c>
      <c r="B1314" s="13" t="s">
        <v>34</v>
      </c>
      <c r="C1314" s="13" t="s">
        <v>49</v>
      </c>
      <c r="D1314" s="13" t="s">
        <v>9</v>
      </c>
      <c r="E1314" s="13" t="s">
        <v>3</v>
      </c>
      <c r="F1314" s="14" t="s">
        <v>4969</v>
      </c>
      <c r="G1314" s="13" t="s">
        <v>8</v>
      </c>
      <c r="H1314" s="13" t="s">
        <v>7</v>
      </c>
      <c r="I1314" s="9">
        <v>1</v>
      </c>
      <c r="J1314" s="9">
        <v>17</v>
      </c>
      <c r="K1314" s="13" t="s">
        <v>4970</v>
      </c>
      <c r="L1314" s="13" t="s">
        <v>656</v>
      </c>
      <c r="M1314" s="14" t="s">
        <v>4971</v>
      </c>
      <c r="N1314" s="13" t="s">
        <v>7418</v>
      </c>
      <c r="O1314" s="13" t="s">
        <v>8731</v>
      </c>
      <c r="P1314" s="14" t="s">
        <v>4972</v>
      </c>
    </row>
    <row r="1315" spans="1:16" s="1" customFormat="1" x14ac:dyDescent="0.25">
      <c r="A1315" s="20">
        <v>1314</v>
      </c>
      <c r="B1315" s="13" t="s">
        <v>34</v>
      </c>
      <c r="C1315" s="13" t="s">
        <v>49</v>
      </c>
      <c r="D1315" s="13" t="s">
        <v>9</v>
      </c>
      <c r="E1315" s="13" t="s">
        <v>3</v>
      </c>
      <c r="F1315" s="14" t="s">
        <v>4973</v>
      </c>
      <c r="G1315" s="13" t="s">
        <v>8</v>
      </c>
      <c r="H1315" s="13" t="s">
        <v>7</v>
      </c>
      <c r="I1315" s="9">
        <v>1</v>
      </c>
      <c r="J1315" s="9">
        <v>8</v>
      </c>
      <c r="K1315" s="13" t="s">
        <v>993</v>
      </c>
      <c r="L1315" s="13" t="s">
        <v>4974</v>
      </c>
      <c r="M1315" s="14" t="s">
        <v>4975</v>
      </c>
      <c r="N1315" s="13" t="s">
        <v>7419</v>
      </c>
      <c r="O1315" s="13" t="s">
        <v>8732</v>
      </c>
      <c r="P1315" s="14" t="s">
        <v>4976</v>
      </c>
    </row>
    <row r="1316" spans="1:16" s="1" customFormat="1" x14ac:dyDescent="0.25">
      <c r="A1316" s="20">
        <v>1315</v>
      </c>
      <c r="B1316" s="13" t="s">
        <v>34</v>
      </c>
      <c r="C1316" s="13" t="s">
        <v>49</v>
      </c>
      <c r="D1316" s="13" t="s">
        <v>9</v>
      </c>
      <c r="E1316" s="13" t="s">
        <v>3</v>
      </c>
      <c r="F1316" s="14" t="s">
        <v>4977</v>
      </c>
      <c r="G1316" s="13" t="s">
        <v>8</v>
      </c>
      <c r="H1316" s="13" t="s">
        <v>7</v>
      </c>
      <c r="I1316" s="9">
        <v>1</v>
      </c>
      <c r="J1316" s="9">
        <v>7</v>
      </c>
      <c r="K1316" s="13" t="s">
        <v>4978</v>
      </c>
      <c r="L1316" s="13" t="s">
        <v>4979</v>
      </c>
      <c r="M1316" s="14" t="s">
        <v>4980</v>
      </c>
      <c r="N1316" s="13" t="s">
        <v>7420</v>
      </c>
      <c r="O1316" s="13" t="s">
        <v>8733</v>
      </c>
      <c r="P1316" s="14" t="s">
        <v>4981</v>
      </c>
    </row>
    <row r="1317" spans="1:16" s="1" customFormat="1" x14ac:dyDescent="0.25">
      <c r="A1317" s="20">
        <v>1316</v>
      </c>
      <c r="B1317" s="13" t="s">
        <v>34</v>
      </c>
      <c r="C1317" s="13" t="s">
        <v>49</v>
      </c>
      <c r="D1317" s="13" t="s">
        <v>9</v>
      </c>
      <c r="E1317" s="13" t="s">
        <v>3</v>
      </c>
      <c r="F1317" s="14" t="s">
        <v>4982</v>
      </c>
      <c r="G1317" s="13" t="s">
        <v>8</v>
      </c>
      <c r="H1317" s="13" t="s">
        <v>7</v>
      </c>
      <c r="I1317" s="9">
        <v>1</v>
      </c>
      <c r="J1317" s="9">
        <v>22</v>
      </c>
      <c r="K1317" s="13" t="s">
        <v>4983</v>
      </c>
      <c r="L1317" s="13" t="s">
        <v>4984</v>
      </c>
      <c r="M1317" s="14" t="s">
        <v>4985</v>
      </c>
      <c r="N1317" s="13" t="s">
        <v>7421</v>
      </c>
      <c r="O1317" s="13" t="s">
        <v>8734</v>
      </c>
      <c r="P1317" s="14" t="s">
        <v>4986</v>
      </c>
    </row>
    <row r="1318" spans="1:16" s="1" customFormat="1" x14ac:dyDescent="0.25">
      <c r="A1318" s="20">
        <v>1317</v>
      </c>
      <c r="B1318" s="13" t="s">
        <v>34</v>
      </c>
      <c r="C1318" s="13" t="s">
        <v>49</v>
      </c>
      <c r="D1318" s="13" t="s">
        <v>9</v>
      </c>
      <c r="E1318" s="13" t="s">
        <v>3</v>
      </c>
      <c r="F1318" s="14" t="s">
        <v>4987</v>
      </c>
      <c r="G1318" s="13" t="s">
        <v>8</v>
      </c>
      <c r="H1318" s="13" t="s">
        <v>7</v>
      </c>
      <c r="I1318" s="9">
        <v>1</v>
      </c>
      <c r="J1318" s="9">
        <v>6</v>
      </c>
      <c r="K1318" s="13" t="s">
        <v>993</v>
      </c>
      <c r="L1318" s="13" t="s">
        <v>4988</v>
      </c>
      <c r="M1318" s="14" t="s">
        <v>4989</v>
      </c>
      <c r="N1318" s="13" t="s">
        <v>7421</v>
      </c>
      <c r="O1318" s="13" t="s">
        <v>8734</v>
      </c>
      <c r="P1318" s="14" t="s">
        <v>4990</v>
      </c>
    </row>
    <row r="1319" spans="1:16" s="1" customFormat="1" x14ac:dyDescent="0.25">
      <c r="A1319" s="20">
        <v>1318</v>
      </c>
      <c r="B1319" s="13" t="s">
        <v>34</v>
      </c>
      <c r="C1319" s="13" t="s">
        <v>49</v>
      </c>
      <c r="D1319" s="13" t="s">
        <v>9</v>
      </c>
      <c r="E1319" s="13" t="s">
        <v>3</v>
      </c>
      <c r="F1319" s="14" t="s">
        <v>4991</v>
      </c>
      <c r="G1319" s="13" t="s">
        <v>8</v>
      </c>
      <c r="H1319" s="13" t="s">
        <v>7</v>
      </c>
      <c r="I1319" s="9">
        <v>1</v>
      </c>
      <c r="J1319" s="9">
        <v>3</v>
      </c>
      <c r="K1319" s="13" t="s">
        <v>88</v>
      </c>
      <c r="L1319" s="13" t="s">
        <v>4992</v>
      </c>
      <c r="M1319" s="14" t="s">
        <v>4993</v>
      </c>
      <c r="N1319" s="13" t="s">
        <v>7422</v>
      </c>
      <c r="O1319" s="13" t="s">
        <v>8735</v>
      </c>
      <c r="P1319" s="14" t="s">
        <v>4990</v>
      </c>
    </row>
    <row r="1320" spans="1:16" s="1" customFormat="1" x14ac:dyDescent="0.25">
      <c r="A1320" s="20">
        <v>1319</v>
      </c>
      <c r="B1320" s="13" t="s">
        <v>34</v>
      </c>
      <c r="C1320" s="13" t="s">
        <v>49</v>
      </c>
      <c r="D1320" s="13" t="s">
        <v>9</v>
      </c>
      <c r="E1320" s="13" t="s">
        <v>3</v>
      </c>
      <c r="F1320" s="14" t="s">
        <v>4994</v>
      </c>
      <c r="G1320" s="13" t="s">
        <v>8</v>
      </c>
      <c r="H1320" s="13" t="s">
        <v>7</v>
      </c>
      <c r="I1320" s="9">
        <v>3</v>
      </c>
      <c r="J1320" s="9">
        <v>59</v>
      </c>
      <c r="K1320" s="13" t="s">
        <v>1123</v>
      </c>
      <c r="L1320" s="13" t="s">
        <v>4995</v>
      </c>
      <c r="M1320" s="14" t="s">
        <v>4996</v>
      </c>
      <c r="N1320" s="13" t="s">
        <v>7423</v>
      </c>
      <c r="O1320" s="13" t="s">
        <v>8736</v>
      </c>
      <c r="P1320" s="14" t="s">
        <v>4997</v>
      </c>
    </row>
    <row r="1321" spans="1:16" s="1" customFormat="1" x14ac:dyDescent="0.25">
      <c r="A1321" s="20">
        <v>1320</v>
      </c>
      <c r="B1321" s="13" t="s">
        <v>34</v>
      </c>
      <c r="C1321" s="13" t="s">
        <v>49</v>
      </c>
      <c r="D1321" s="13" t="s">
        <v>9</v>
      </c>
      <c r="E1321" s="13" t="s">
        <v>3</v>
      </c>
      <c r="F1321" s="14" t="s">
        <v>4998</v>
      </c>
      <c r="G1321" s="13" t="s">
        <v>8</v>
      </c>
      <c r="H1321" s="13" t="s">
        <v>7</v>
      </c>
      <c r="I1321" s="9">
        <v>1</v>
      </c>
      <c r="J1321" s="9">
        <v>22</v>
      </c>
      <c r="K1321" s="13" t="s">
        <v>1404</v>
      </c>
      <c r="L1321" s="13" t="s">
        <v>415</v>
      </c>
      <c r="M1321" s="14" t="s">
        <v>4999</v>
      </c>
      <c r="N1321" s="13" t="s">
        <v>7424</v>
      </c>
      <c r="O1321" s="13" t="s">
        <v>8737</v>
      </c>
      <c r="P1321" s="14" t="s">
        <v>5000</v>
      </c>
    </row>
    <row r="1322" spans="1:16" s="1" customFormat="1" x14ac:dyDescent="0.25">
      <c r="A1322" s="20">
        <v>1321</v>
      </c>
      <c r="B1322" s="13" t="s">
        <v>34</v>
      </c>
      <c r="C1322" s="13" t="s">
        <v>49</v>
      </c>
      <c r="D1322" s="13" t="s">
        <v>9</v>
      </c>
      <c r="E1322" s="13" t="s">
        <v>3</v>
      </c>
      <c r="F1322" s="14" t="s">
        <v>1403</v>
      </c>
      <c r="G1322" s="13" t="s">
        <v>8</v>
      </c>
      <c r="H1322" s="13" t="s">
        <v>7</v>
      </c>
      <c r="I1322" s="9">
        <v>2</v>
      </c>
      <c r="J1322" s="9">
        <v>41</v>
      </c>
      <c r="K1322" s="13" t="s">
        <v>613</v>
      </c>
      <c r="L1322" s="13" t="s">
        <v>5001</v>
      </c>
      <c r="M1322" s="14" t="s">
        <v>5002</v>
      </c>
      <c r="N1322" s="13" t="s">
        <v>7425</v>
      </c>
      <c r="O1322" s="13" t="s">
        <v>8738</v>
      </c>
      <c r="P1322" s="14" t="s">
        <v>5003</v>
      </c>
    </row>
    <row r="1323" spans="1:16" s="1" customFormat="1" x14ac:dyDescent="0.25">
      <c r="A1323" s="20">
        <v>1322</v>
      </c>
      <c r="B1323" s="13" t="s">
        <v>34</v>
      </c>
      <c r="C1323" s="13" t="s">
        <v>49</v>
      </c>
      <c r="D1323" s="13" t="s">
        <v>9</v>
      </c>
      <c r="E1323" s="13" t="s">
        <v>3</v>
      </c>
      <c r="F1323" s="14" t="s">
        <v>1412</v>
      </c>
      <c r="G1323" s="13" t="s">
        <v>8</v>
      </c>
      <c r="H1323" s="13" t="s">
        <v>7</v>
      </c>
      <c r="I1323" s="9">
        <v>1</v>
      </c>
      <c r="J1323" s="9">
        <v>6</v>
      </c>
      <c r="K1323" s="13" t="s">
        <v>5004</v>
      </c>
      <c r="L1323" s="13" t="s">
        <v>776</v>
      </c>
      <c r="M1323" s="14" t="s">
        <v>5005</v>
      </c>
      <c r="N1323" s="13" t="s">
        <v>7426</v>
      </c>
      <c r="O1323" s="13" t="s">
        <v>8739</v>
      </c>
      <c r="P1323" s="14" t="s">
        <v>5006</v>
      </c>
    </row>
    <row r="1324" spans="1:16" s="1" customFormat="1" x14ac:dyDescent="0.25">
      <c r="A1324" s="20">
        <v>1323</v>
      </c>
      <c r="B1324" s="13" t="s">
        <v>34</v>
      </c>
      <c r="C1324" s="13" t="s">
        <v>49</v>
      </c>
      <c r="D1324" s="13" t="s">
        <v>9</v>
      </c>
      <c r="E1324" s="13" t="s">
        <v>3</v>
      </c>
      <c r="F1324" s="14" t="s">
        <v>5007</v>
      </c>
      <c r="G1324" s="13" t="s">
        <v>8</v>
      </c>
      <c r="H1324" s="13" t="s">
        <v>7</v>
      </c>
      <c r="I1324" s="9">
        <v>1</v>
      </c>
      <c r="J1324" s="9">
        <v>17</v>
      </c>
      <c r="K1324" s="13" t="s">
        <v>993</v>
      </c>
      <c r="L1324" s="13" t="s">
        <v>5008</v>
      </c>
      <c r="M1324" s="14" t="s">
        <v>5009</v>
      </c>
      <c r="N1324" s="13" t="s">
        <v>7427</v>
      </c>
      <c r="O1324" s="13" t="s">
        <v>8740</v>
      </c>
      <c r="P1324" s="14" t="s">
        <v>5010</v>
      </c>
    </row>
    <row r="1325" spans="1:16" s="1" customFormat="1" x14ac:dyDescent="0.25">
      <c r="A1325" s="20">
        <v>1324</v>
      </c>
      <c r="B1325" s="13" t="s">
        <v>34</v>
      </c>
      <c r="C1325" s="13" t="s">
        <v>49</v>
      </c>
      <c r="D1325" s="13" t="s">
        <v>9</v>
      </c>
      <c r="E1325" s="13" t="s">
        <v>4</v>
      </c>
      <c r="F1325" s="14" t="s">
        <v>5011</v>
      </c>
      <c r="G1325" s="13" t="s">
        <v>8</v>
      </c>
      <c r="H1325" s="13" t="s">
        <v>7</v>
      </c>
      <c r="I1325" s="9">
        <v>8</v>
      </c>
      <c r="J1325" s="9">
        <v>130</v>
      </c>
      <c r="K1325" s="13" t="s">
        <v>1039</v>
      </c>
      <c r="L1325" s="13" t="s">
        <v>5012</v>
      </c>
      <c r="M1325" s="14" t="s">
        <v>5013</v>
      </c>
      <c r="N1325" s="13" t="s">
        <v>7428</v>
      </c>
      <c r="O1325" s="13" t="s">
        <v>8741</v>
      </c>
      <c r="P1325" s="14"/>
    </row>
    <row r="1326" spans="1:16" s="1" customFormat="1" x14ac:dyDescent="0.25">
      <c r="A1326" s="20">
        <v>1325</v>
      </c>
      <c r="B1326" s="13" t="s">
        <v>34</v>
      </c>
      <c r="C1326" s="13" t="s">
        <v>49</v>
      </c>
      <c r="D1326" s="13" t="s">
        <v>9</v>
      </c>
      <c r="E1326" s="13" t="s">
        <v>4</v>
      </c>
      <c r="F1326" s="14" t="s">
        <v>2924</v>
      </c>
      <c r="G1326" s="13" t="s">
        <v>8</v>
      </c>
      <c r="H1326" s="13" t="s">
        <v>7</v>
      </c>
      <c r="I1326" s="9">
        <v>10</v>
      </c>
      <c r="J1326" s="9">
        <v>235</v>
      </c>
      <c r="K1326" s="13" t="s">
        <v>5014</v>
      </c>
      <c r="L1326" s="13" t="s">
        <v>5015</v>
      </c>
      <c r="M1326" s="14" t="s">
        <v>5016</v>
      </c>
      <c r="N1326" s="13" t="s">
        <v>7429</v>
      </c>
      <c r="O1326" s="13" t="s">
        <v>8742</v>
      </c>
      <c r="P1326" s="14" t="s">
        <v>5017</v>
      </c>
    </row>
    <row r="1327" spans="1:16" s="1" customFormat="1" x14ac:dyDescent="0.25">
      <c r="A1327" s="20">
        <v>1326</v>
      </c>
      <c r="B1327" s="13" t="s">
        <v>34</v>
      </c>
      <c r="C1327" s="13" t="s">
        <v>49</v>
      </c>
      <c r="D1327" s="13" t="s">
        <v>9</v>
      </c>
      <c r="E1327" s="13" t="s">
        <v>4</v>
      </c>
      <c r="F1327" s="14" t="s">
        <v>5018</v>
      </c>
      <c r="G1327" s="13" t="s">
        <v>8</v>
      </c>
      <c r="H1327" s="13" t="s">
        <v>7</v>
      </c>
      <c r="I1327" s="9">
        <v>5</v>
      </c>
      <c r="J1327" s="9">
        <v>85</v>
      </c>
      <c r="K1327" s="13" t="s">
        <v>5019</v>
      </c>
      <c r="L1327" s="13" t="s">
        <v>5020</v>
      </c>
      <c r="M1327" s="14" t="s">
        <v>5021</v>
      </c>
      <c r="N1327" s="13" t="s">
        <v>9020</v>
      </c>
      <c r="O1327" s="13" t="s">
        <v>8743</v>
      </c>
      <c r="P1327" s="14" t="s">
        <v>5022</v>
      </c>
    </row>
    <row r="1328" spans="1:16" s="1" customFormat="1" x14ac:dyDescent="0.25">
      <c r="A1328" s="20">
        <v>1327</v>
      </c>
      <c r="B1328" s="13" t="s">
        <v>34</v>
      </c>
      <c r="C1328" s="13" t="s">
        <v>49</v>
      </c>
      <c r="D1328" s="13" t="s">
        <v>9</v>
      </c>
      <c r="E1328" s="13" t="s">
        <v>4</v>
      </c>
      <c r="F1328" s="14" t="s">
        <v>5023</v>
      </c>
      <c r="G1328" s="13" t="s">
        <v>8</v>
      </c>
      <c r="H1328" s="13" t="s">
        <v>7</v>
      </c>
      <c r="I1328" s="9">
        <v>9</v>
      </c>
      <c r="J1328" s="9">
        <v>209</v>
      </c>
      <c r="K1328" s="13" t="s">
        <v>5024</v>
      </c>
      <c r="L1328" s="13" t="s">
        <v>5025</v>
      </c>
      <c r="M1328" s="14" t="s">
        <v>5026</v>
      </c>
      <c r="N1328" s="13" t="s">
        <v>7430</v>
      </c>
      <c r="O1328" s="13" t="s">
        <v>8744</v>
      </c>
      <c r="P1328" s="14"/>
    </row>
    <row r="1329" spans="1:16" s="1" customFormat="1" x14ac:dyDescent="0.25">
      <c r="A1329" s="20">
        <v>1328</v>
      </c>
      <c r="B1329" s="13" t="s">
        <v>34</v>
      </c>
      <c r="C1329" s="13" t="s">
        <v>49</v>
      </c>
      <c r="D1329" s="13" t="s">
        <v>9</v>
      </c>
      <c r="E1329" s="13" t="s">
        <v>4</v>
      </c>
      <c r="F1329" s="14" t="s">
        <v>5027</v>
      </c>
      <c r="G1329" s="13" t="s">
        <v>8</v>
      </c>
      <c r="H1329" s="13" t="s">
        <v>7</v>
      </c>
      <c r="I1329" s="9">
        <v>9</v>
      </c>
      <c r="J1329" s="9">
        <v>224</v>
      </c>
      <c r="K1329" s="13" t="s">
        <v>5028</v>
      </c>
      <c r="L1329" s="13" t="s">
        <v>5029</v>
      </c>
      <c r="M1329" s="14" t="s">
        <v>5030</v>
      </c>
      <c r="N1329" s="13" t="s">
        <v>7431</v>
      </c>
      <c r="O1329" s="13" t="s">
        <v>8745</v>
      </c>
      <c r="P1329" s="14" t="s">
        <v>67</v>
      </c>
    </row>
    <row r="1330" spans="1:16" s="1" customFormat="1" x14ac:dyDescent="0.25">
      <c r="A1330" s="20">
        <v>1329</v>
      </c>
      <c r="B1330" s="13" t="s">
        <v>34</v>
      </c>
      <c r="C1330" s="13" t="s">
        <v>49</v>
      </c>
      <c r="D1330" s="13" t="s">
        <v>9</v>
      </c>
      <c r="E1330" s="13" t="s">
        <v>4</v>
      </c>
      <c r="F1330" s="14" t="s">
        <v>5031</v>
      </c>
      <c r="G1330" s="13" t="s">
        <v>8</v>
      </c>
      <c r="H1330" s="13" t="s">
        <v>7</v>
      </c>
      <c r="I1330" s="9">
        <v>6</v>
      </c>
      <c r="J1330" s="9">
        <v>110</v>
      </c>
      <c r="K1330" s="13" t="s">
        <v>237</v>
      </c>
      <c r="L1330" s="13" t="s">
        <v>5032</v>
      </c>
      <c r="M1330" s="14" t="s">
        <v>5033</v>
      </c>
      <c r="N1330" s="13" t="s">
        <v>7432</v>
      </c>
      <c r="O1330" s="13" t="s">
        <v>8746</v>
      </c>
      <c r="P1330" s="14" t="s">
        <v>5034</v>
      </c>
    </row>
    <row r="1331" spans="1:16" s="1" customFormat="1" x14ac:dyDescent="0.25">
      <c r="A1331" s="20">
        <v>1330</v>
      </c>
      <c r="B1331" s="13" t="s">
        <v>34</v>
      </c>
      <c r="C1331" s="13" t="s">
        <v>49</v>
      </c>
      <c r="D1331" s="13" t="s">
        <v>9</v>
      </c>
      <c r="E1331" s="13" t="s">
        <v>4</v>
      </c>
      <c r="F1331" s="14" t="s">
        <v>5035</v>
      </c>
      <c r="G1331" s="13" t="s">
        <v>8</v>
      </c>
      <c r="H1331" s="13" t="s">
        <v>7</v>
      </c>
      <c r="I1331" s="9">
        <v>6</v>
      </c>
      <c r="J1331" s="9">
        <v>119</v>
      </c>
      <c r="K1331" s="13" t="s">
        <v>5036</v>
      </c>
      <c r="L1331" s="13" t="s">
        <v>397</v>
      </c>
      <c r="M1331" s="14" t="s">
        <v>5037</v>
      </c>
      <c r="N1331" s="13" t="s">
        <v>9021</v>
      </c>
      <c r="O1331" s="13" t="s">
        <v>8747</v>
      </c>
      <c r="P1331" s="14" t="s">
        <v>5038</v>
      </c>
    </row>
    <row r="1332" spans="1:16" s="1" customFormat="1" x14ac:dyDescent="0.25">
      <c r="A1332" s="20">
        <v>1331</v>
      </c>
      <c r="B1332" s="13" t="s">
        <v>34</v>
      </c>
      <c r="C1332" s="13" t="s">
        <v>49</v>
      </c>
      <c r="D1332" s="13" t="s">
        <v>9</v>
      </c>
      <c r="E1332" s="13" t="s">
        <v>4</v>
      </c>
      <c r="F1332" s="14" t="s">
        <v>5039</v>
      </c>
      <c r="G1332" s="13" t="s">
        <v>8</v>
      </c>
      <c r="H1332" s="13" t="s">
        <v>7</v>
      </c>
      <c r="I1332" s="9">
        <v>4</v>
      </c>
      <c r="J1332" s="9">
        <v>105</v>
      </c>
      <c r="K1332" s="13" t="s">
        <v>5040</v>
      </c>
      <c r="L1332" s="13" t="s">
        <v>415</v>
      </c>
      <c r="M1332" s="14" t="s">
        <v>5041</v>
      </c>
      <c r="N1332" s="13" t="s">
        <v>8994</v>
      </c>
      <c r="O1332" s="13" t="s">
        <v>8748</v>
      </c>
      <c r="P1332" s="14"/>
    </row>
    <row r="1333" spans="1:16" s="1" customFormat="1" x14ac:dyDescent="0.25">
      <c r="A1333" s="20">
        <v>1332</v>
      </c>
      <c r="B1333" s="13" t="s">
        <v>34</v>
      </c>
      <c r="C1333" s="13" t="s">
        <v>49</v>
      </c>
      <c r="D1333" s="13" t="s">
        <v>9</v>
      </c>
      <c r="E1333" s="13" t="s">
        <v>4</v>
      </c>
      <c r="F1333" s="14" t="s">
        <v>5042</v>
      </c>
      <c r="G1333" s="13" t="s">
        <v>8</v>
      </c>
      <c r="H1333" s="13" t="s">
        <v>7</v>
      </c>
      <c r="I1333" s="9">
        <v>4</v>
      </c>
      <c r="J1333" s="9">
        <v>39</v>
      </c>
      <c r="K1333" s="13" t="s">
        <v>78</v>
      </c>
      <c r="L1333" s="13" t="s">
        <v>979</v>
      </c>
      <c r="M1333" s="14" t="s">
        <v>5043</v>
      </c>
      <c r="N1333" s="13" t="s">
        <v>7433</v>
      </c>
      <c r="O1333" s="13" t="s">
        <v>8749</v>
      </c>
      <c r="P1333" s="14"/>
    </row>
    <row r="1334" spans="1:16" s="1" customFormat="1" x14ac:dyDescent="0.25">
      <c r="A1334" s="20">
        <v>1333</v>
      </c>
      <c r="B1334" s="13" t="s">
        <v>34</v>
      </c>
      <c r="C1334" s="13" t="s">
        <v>49</v>
      </c>
      <c r="D1334" s="13" t="s">
        <v>9</v>
      </c>
      <c r="E1334" s="13" t="s">
        <v>4</v>
      </c>
      <c r="F1334" s="14" t="s">
        <v>5044</v>
      </c>
      <c r="G1334" s="13" t="s">
        <v>8</v>
      </c>
      <c r="H1334" s="13" t="s">
        <v>7</v>
      </c>
      <c r="I1334" s="9">
        <v>8</v>
      </c>
      <c r="J1334" s="9">
        <v>204</v>
      </c>
      <c r="K1334" s="13" t="s">
        <v>201</v>
      </c>
      <c r="L1334" s="13" t="s">
        <v>5045</v>
      </c>
      <c r="M1334" s="14" t="s">
        <v>5046</v>
      </c>
      <c r="N1334" s="13" t="s">
        <v>9022</v>
      </c>
      <c r="O1334" s="13" t="s">
        <v>8750</v>
      </c>
      <c r="P1334" s="14" t="s">
        <v>5047</v>
      </c>
    </row>
    <row r="1335" spans="1:16" s="1" customFormat="1" x14ac:dyDescent="0.25">
      <c r="A1335" s="20">
        <v>1334</v>
      </c>
      <c r="B1335" s="13" t="s">
        <v>34</v>
      </c>
      <c r="C1335" s="13" t="s">
        <v>49</v>
      </c>
      <c r="D1335" s="13" t="s">
        <v>9</v>
      </c>
      <c r="E1335" s="13" t="s">
        <v>4</v>
      </c>
      <c r="F1335" s="14" t="s">
        <v>3497</v>
      </c>
      <c r="G1335" s="13" t="s">
        <v>8</v>
      </c>
      <c r="H1335" s="13" t="s">
        <v>7</v>
      </c>
      <c r="I1335" s="9">
        <v>7</v>
      </c>
      <c r="J1335" s="9">
        <v>168</v>
      </c>
      <c r="K1335" s="13" t="s">
        <v>5048</v>
      </c>
      <c r="L1335" s="13" t="s">
        <v>5049</v>
      </c>
      <c r="M1335" s="14" t="s">
        <v>5050</v>
      </c>
      <c r="N1335" s="13" t="s">
        <v>7434</v>
      </c>
      <c r="O1335" s="13" t="s">
        <v>8751</v>
      </c>
      <c r="P1335" s="14"/>
    </row>
    <row r="1336" spans="1:16" s="1" customFormat="1" x14ac:dyDescent="0.25">
      <c r="A1336" s="20">
        <v>1335</v>
      </c>
      <c r="B1336" s="13" t="s">
        <v>34</v>
      </c>
      <c r="C1336" s="13" t="s">
        <v>49</v>
      </c>
      <c r="D1336" s="13" t="s">
        <v>9</v>
      </c>
      <c r="E1336" s="13" t="s">
        <v>4</v>
      </c>
      <c r="F1336" s="14" t="s">
        <v>5051</v>
      </c>
      <c r="G1336" s="13" t="s">
        <v>8</v>
      </c>
      <c r="H1336" s="13" t="s">
        <v>7</v>
      </c>
      <c r="I1336" s="9">
        <v>5</v>
      </c>
      <c r="J1336" s="9">
        <v>120</v>
      </c>
      <c r="K1336" s="13" t="s">
        <v>829</v>
      </c>
      <c r="L1336" s="13" t="s">
        <v>5052</v>
      </c>
      <c r="M1336" s="14" t="s">
        <v>5053</v>
      </c>
      <c r="N1336" s="13" t="s">
        <v>7435</v>
      </c>
      <c r="O1336" s="13" t="s">
        <v>8752</v>
      </c>
      <c r="P1336" s="14"/>
    </row>
    <row r="1337" spans="1:16" s="1" customFormat="1" x14ac:dyDescent="0.25">
      <c r="A1337" s="20">
        <v>1336</v>
      </c>
      <c r="B1337" s="13" t="s">
        <v>34</v>
      </c>
      <c r="C1337" s="13" t="s">
        <v>49</v>
      </c>
      <c r="D1337" s="13" t="s">
        <v>9</v>
      </c>
      <c r="E1337" s="13" t="s">
        <v>4</v>
      </c>
      <c r="F1337" s="14" t="s">
        <v>5054</v>
      </c>
      <c r="G1337" s="13" t="s">
        <v>8</v>
      </c>
      <c r="H1337" s="13" t="s">
        <v>7</v>
      </c>
      <c r="I1337" s="9">
        <v>6</v>
      </c>
      <c r="J1337" s="9">
        <v>112</v>
      </c>
      <c r="K1337" s="13" t="s">
        <v>1021</v>
      </c>
      <c r="L1337" s="13" t="s">
        <v>656</v>
      </c>
      <c r="M1337" s="14" t="s">
        <v>5055</v>
      </c>
      <c r="N1337" s="13" t="s">
        <v>8995</v>
      </c>
      <c r="O1337" s="13" t="s">
        <v>8753</v>
      </c>
      <c r="P1337" s="14" t="s">
        <v>5056</v>
      </c>
    </row>
    <row r="1338" spans="1:16" s="1" customFormat="1" x14ac:dyDescent="0.25">
      <c r="A1338" s="20">
        <v>1337</v>
      </c>
      <c r="B1338" s="13" t="s">
        <v>34</v>
      </c>
      <c r="C1338" s="13" t="s">
        <v>49</v>
      </c>
      <c r="D1338" s="13" t="s">
        <v>9</v>
      </c>
      <c r="E1338" s="13" t="s">
        <v>4</v>
      </c>
      <c r="F1338" s="14" t="s">
        <v>5057</v>
      </c>
      <c r="G1338" s="13" t="s">
        <v>8</v>
      </c>
      <c r="H1338" s="13" t="s">
        <v>7</v>
      </c>
      <c r="I1338" s="9">
        <v>8</v>
      </c>
      <c r="J1338" s="9">
        <v>194</v>
      </c>
      <c r="K1338" s="13" t="s">
        <v>1357</v>
      </c>
      <c r="L1338" s="13" t="s">
        <v>5058</v>
      </c>
      <c r="M1338" s="14" t="s">
        <v>5059</v>
      </c>
      <c r="N1338" s="13" t="s">
        <v>7436</v>
      </c>
      <c r="O1338" s="13" t="s">
        <v>8754</v>
      </c>
      <c r="P1338" s="14" t="s">
        <v>5060</v>
      </c>
    </row>
    <row r="1339" spans="1:16" s="1" customFormat="1" x14ac:dyDescent="0.25">
      <c r="A1339" s="20">
        <v>1338</v>
      </c>
      <c r="B1339" s="13" t="s">
        <v>34</v>
      </c>
      <c r="C1339" s="13" t="s">
        <v>49</v>
      </c>
      <c r="D1339" s="13" t="s">
        <v>9</v>
      </c>
      <c r="E1339" s="13" t="s">
        <v>4</v>
      </c>
      <c r="F1339" s="14" t="s">
        <v>1591</v>
      </c>
      <c r="G1339" s="13" t="s">
        <v>8</v>
      </c>
      <c r="H1339" s="13" t="s">
        <v>7</v>
      </c>
      <c r="I1339" s="9">
        <v>4</v>
      </c>
      <c r="J1339" s="9">
        <v>98</v>
      </c>
      <c r="K1339" s="13" t="s">
        <v>5061</v>
      </c>
      <c r="L1339" s="13" t="s">
        <v>5062</v>
      </c>
      <c r="M1339" s="14" t="s">
        <v>5063</v>
      </c>
      <c r="N1339" s="13" t="s">
        <v>9023</v>
      </c>
      <c r="O1339" s="13" t="s">
        <v>8755</v>
      </c>
      <c r="P1339" s="14" t="s">
        <v>5064</v>
      </c>
    </row>
    <row r="1340" spans="1:16" s="1" customFormat="1" x14ac:dyDescent="0.25">
      <c r="A1340" s="20">
        <v>1339</v>
      </c>
      <c r="B1340" s="13" t="s">
        <v>34</v>
      </c>
      <c r="C1340" s="13" t="s">
        <v>49</v>
      </c>
      <c r="D1340" s="13" t="s">
        <v>9</v>
      </c>
      <c r="E1340" s="13" t="s">
        <v>4</v>
      </c>
      <c r="F1340" s="14" t="s">
        <v>1595</v>
      </c>
      <c r="G1340" s="13" t="s">
        <v>8</v>
      </c>
      <c r="H1340" s="13" t="s">
        <v>7</v>
      </c>
      <c r="I1340" s="9">
        <v>5</v>
      </c>
      <c r="J1340" s="9">
        <v>165</v>
      </c>
      <c r="K1340" s="13" t="s">
        <v>5065</v>
      </c>
      <c r="L1340" s="13" t="s">
        <v>5066</v>
      </c>
      <c r="M1340" s="14" t="s">
        <v>5067</v>
      </c>
      <c r="N1340" s="13" t="s">
        <v>9024</v>
      </c>
      <c r="O1340" s="13" t="s">
        <v>8756</v>
      </c>
      <c r="P1340" s="14" t="s">
        <v>67</v>
      </c>
    </row>
    <row r="1341" spans="1:16" s="1" customFormat="1" x14ac:dyDescent="0.25">
      <c r="A1341" s="20">
        <v>1340</v>
      </c>
      <c r="B1341" s="13" t="s">
        <v>34</v>
      </c>
      <c r="C1341" s="13" t="s">
        <v>49</v>
      </c>
      <c r="D1341" s="13" t="s">
        <v>9</v>
      </c>
      <c r="E1341" s="13" t="s">
        <v>4</v>
      </c>
      <c r="F1341" s="14" t="s">
        <v>1615</v>
      </c>
      <c r="G1341" s="13" t="s">
        <v>8</v>
      </c>
      <c r="H1341" s="13" t="s">
        <v>7</v>
      </c>
      <c r="I1341" s="9">
        <v>4</v>
      </c>
      <c r="J1341" s="9">
        <v>155</v>
      </c>
      <c r="K1341" s="13" t="s">
        <v>1123</v>
      </c>
      <c r="L1341" s="13" t="s">
        <v>5068</v>
      </c>
      <c r="M1341" s="14" t="s">
        <v>5069</v>
      </c>
      <c r="N1341" s="13" t="s">
        <v>9025</v>
      </c>
      <c r="O1341" s="13" t="s">
        <v>8757</v>
      </c>
      <c r="P1341" s="14" t="s">
        <v>5070</v>
      </c>
    </row>
    <row r="1342" spans="1:16" s="1" customFormat="1" x14ac:dyDescent="0.25">
      <c r="A1342" s="20">
        <v>1341</v>
      </c>
      <c r="B1342" s="13" t="s">
        <v>34</v>
      </c>
      <c r="C1342" s="13" t="s">
        <v>49</v>
      </c>
      <c r="D1342" s="13" t="s">
        <v>9</v>
      </c>
      <c r="E1342" s="13" t="s">
        <v>4</v>
      </c>
      <c r="F1342" s="14" t="s">
        <v>5071</v>
      </c>
      <c r="G1342" s="13" t="s">
        <v>8</v>
      </c>
      <c r="H1342" s="13" t="s">
        <v>7</v>
      </c>
      <c r="I1342" s="9">
        <v>11</v>
      </c>
      <c r="J1342" s="9">
        <v>284</v>
      </c>
      <c r="K1342" s="13" t="s">
        <v>237</v>
      </c>
      <c r="L1342" s="13" t="s">
        <v>5015</v>
      </c>
      <c r="M1342" s="14" t="s">
        <v>5072</v>
      </c>
      <c r="N1342" s="13" t="s">
        <v>7437</v>
      </c>
      <c r="O1342" s="13" t="s">
        <v>8758</v>
      </c>
      <c r="P1342" s="14" t="s">
        <v>5073</v>
      </c>
    </row>
    <row r="1343" spans="1:16" s="1" customFormat="1" x14ac:dyDescent="0.25">
      <c r="A1343" s="20">
        <v>1342</v>
      </c>
      <c r="B1343" s="13" t="s">
        <v>34</v>
      </c>
      <c r="C1343" s="13" t="s">
        <v>49</v>
      </c>
      <c r="D1343" s="13" t="s">
        <v>9</v>
      </c>
      <c r="E1343" s="13" t="s">
        <v>4</v>
      </c>
      <c r="F1343" s="14" t="s">
        <v>1651</v>
      </c>
      <c r="G1343" s="13" t="s">
        <v>8</v>
      </c>
      <c r="H1343" s="13" t="s">
        <v>7</v>
      </c>
      <c r="I1343" s="9">
        <v>7</v>
      </c>
      <c r="J1343" s="9">
        <v>154</v>
      </c>
      <c r="K1343" s="13" t="s">
        <v>5074</v>
      </c>
      <c r="L1343" s="13" t="s">
        <v>4931</v>
      </c>
      <c r="M1343" s="14" t="s">
        <v>5075</v>
      </c>
      <c r="N1343" s="13" t="s">
        <v>9026</v>
      </c>
      <c r="O1343" s="13" t="s">
        <v>8759</v>
      </c>
      <c r="P1343" s="14"/>
    </row>
    <row r="1344" spans="1:16" s="1" customFormat="1" x14ac:dyDescent="0.25">
      <c r="A1344" s="20">
        <v>1343</v>
      </c>
      <c r="B1344" s="13" t="s">
        <v>34</v>
      </c>
      <c r="C1344" s="13" t="s">
        <v>49</v>
      </c>
      <c r="D1344" s="13" t="s">
        <v>9</v>
      </c>
      <c r="E1344" s="13" t="s">
        <v>4</v>
      </c>
      <c r="F1344" s="14" t="s">
        <v>1662</v>
      </c>
      <c r="G1344" s="13" t="s">
        <v>8</v>
      </c>
      <c r="H1344" s="13" t="s">
        <v>7</v>
      </c>
      <c r="I1344" s="9">
        <v>5</v>
      </c>
      <c r="J1344" s="9">
        <v>138</v>
      </c>
      <c r="K1344" s="13" t="s">
        <v>5076</v>
      </c>
      <c r="L1344" s="13" t="s">
        <v>5077</v>
      </c>
      <c r="M1344" s="14" t="s">
        <v>5078</v>
      </c>
      <c r="N1344" s="13" t="s">
        <v>9027</v>
      </c>
      <c r="O1344" s="13" t="s">
        <v>8760</v>
      </c>
      <c r="P1344" s="14"/>
    </row>
    <row r="1345" spans="1:16" s="1" customFormat="1" x14ac:dyDescent="0.25">
      <c r="A1345" s="20">
        <v>1344</v>
      </c>
      <c r="B1345" s="13" t="s">
        <v>34</v>
      </c>
      <c r="C1345" s="13" t="s">
        <v>49</v>
      </c>
      <c r="D1345" s="13" t="s">
        <v>9</v>
      </c>
      <c r="E1345" s="13" t="s">
        <v>4</v>
      </c>
      <c r="F1345" s="14" t="s">
        <v>5079</v>
      </c>
      <c r="G1345" s="13" t="s">
        <v>8</v>
      </c>
      <c r="H1345" s="13" t="s">
        <v>7</v>
      </c>
      <c r="I1345" s="9">
        <v>3</v>
      </c>
      <c r="J1345" s="9">
        <v>59</v>
      </c>
      <c r="K1345" s="13" t="s">
        <v>1323</v>
      </c>
      <c r="L1345" s="13" t="s">
        <v>5080</v>
      </c>
      <c r="M1345" s="14" t="s">
        <v>5081</v>
      </c>
      <c r="N1345" s="13" t="s">
        <v>9028</v>
      </c>
      <c r="O1345" s="13" t="s">
        <v>8761</v>
      </c>
      <c r="P1345" s="14"/>
    </row>
    <row r="1346" spans="1:16" s="1" customFormat="1" x14ac:dyDescent="0.25">
      <c r="A1346" s="20">
        <v>1345</v>
      </c>
      <c r="B1346" s="13" t="s">
        <v>34</v>
      </c>
      <c r="C1346" s="13" t="s">
        <v>49</v>
      </c>
      <c r="D1346" s="13" t="s">
        <v>9</v>
      </c>
      <c r="E1346" s="13" t="s">
        <v>4</v>
      </c>
      <c r="F1346" s="14" t="s">
        <v>5082</v>
      </c>
      <c r="G1346" s="13" t="s">
        <v>8</v>
      </c>
      <c r="H1346" s="13" t="s">
        <v>7</v>
      </c>
      <c r="I1346" s="9">
        <v>8</v>
      </c>
      <c r="J1346" s="9">
        <v>154</v>
      </c>
      <c r="K1346" s="13" t="s">
        <v>5083</v>
      </c>
      <c r="L1346" s="13" t="s">
        <v>5084</v>
      </c>
      <c r="M1346" s="14" t="s">
        <v>5085</v>
      </c>
      <c r="N1346" s="13" t="s">
        <v>9029</v>
      </c>
      <c r="O1346" s="13" t="s">
        <v>8762</v>
      </c>
      <c r="P1346" s="14" t="s">
        <v>67</v>
      </c>
    </row>
    <row r="1347" spans="1:16" s="1" customFormat="1" x14ac:dyDescent="0.25">
      <c r="A1347" s="20">
        <v>1346</v>
      </c>
      <c r="B1347" s="13" t="s">
        <v>34</v>
      </c>
      <c r="C1347" s="13" t="s">
        <v>49</v>
      </c>
      <c r="D1347" s="13" t="s">
        <v>9</v>
      </c>
      <c r="E1347" s="13" t="s">
        <v>4</v>
      </c>
      <c r="F1347" s="14" t="s">
        <v>5086</v>
      </c>
      <c r="G1347" s="13" t="s">
        <v>8</v>
      </c>
      <c r="H1347" s="13" t="s">
        <v>7</v>
      </c>
      <c r="I1347" s="9">
        <v>7</v>
      </c>
      <c r="J1347" s="9">
        <v>224</v>
      </c>
      <c r="K1347" s="13" t="s">
        <v>5087</v>
      </c>
      <c r="L1347" s="13" t="s">
        <v>5088</v>
      </c>
      <c r="M1347" s="14" t="s">
        <v>5089</v>
      </c>
      <c r="N1347" s="13" t="s">
        <v>9030</v>
      </c>
      <c r="O1347" s="13" t="s">
        <v>8763</v>
      </c>
      <c r="P1347" s="14" t="s">
        <v>5090</v>
      </c>
    </row>
    <row r="1348" spans="1:16" s="1" customFormat="1" x14ac:dyDescent="0.25">
      <c r="A1348" s="20">
        <v>1347</v>
      </c>
      <c r="B1348" s="13" t="s">
        <v>34</v>
      </c>
      <c r="C1348" s="13" t="s">
        <v>49</v>
      </c>
      <c r="D1348" s="13" t="s">
        <v>9</v>
      </c>
      <c r="E1348" s="13" t="s">
        <v>4</v>
      </c>
      <c r="F1348" s="14" t="s">
        <v>5091</v>
      </c>
      <c r="G1348" s="13" t="s">
        <v>8</v>
      </c>
      <c r="H1348" s="13" t="s">
        <v>7</v>
      </c>
      <c r="I1348" s="9">
        <v>5</v>
      </c>
      <c r="J1348" s="9">
        <v>87</v>
      </c>
      <c r="K1348" s="13" t="s">
        <v>161</v>
      </c>
      <c r="L1348" s="13" t="s">
        <v>363</v>
      </c>
      <c r="M1348" s="14" t="s">
        <v>5092</v>
      </c>
      <c r="N1348" s="13" t="s">
        <v>7438</v>
      </c>
      <c r="O1348" s="13" t="s">
        <v>8764</v>
      </c>
      <c r="P1348" s="14"/>
    </row>
    <row r="1349" spans="1:16" s="1" customFormat="1" x14ac:dyDescent="0.25">
      <c r="A1349" s="20">
        <v>1348</v>
      </c>
      <c r="B1349" s="13" t="s">
        <v>34</v>
      </c>
      <c r="C1349" s="13" t="s">
        <v>49</v>
      </c>
      <c r="D1349" s="13" t="s">
        <v>9</v>
      </c>
      <c r="E1349" s="13" t="s">
        <v>4</v>
      </c>
      <c r="F1349" s="14" t="s">
        <v>5093</v>
      </c>
      <c r="G1349" s="13" t="s">
        <v>8</v>
      </c>
      <c r="H1349" s="13" t="s">
        <v>7</v>
      </c>
      <c r="I1349" s="9">
        <v>10</v>
      </c>
      <c r="J1349" s="9">
        <v>255</v>
      </c>
      <c r="K1349" s="13" t="s">
        <v>237</v>
      </c>
      <c r="L1349" s="13" t="s">
        <v>5094</v>
      </c>
      <c r="M1349" s="14" t="s">
        <v>5095</v>
      </c>
      <c r="N1349" s="13" t="s">
        <v>7439</v>
      </c>
      <c r="O1349" s="13" t="s">
        <v>8765</v>
      </c>
      <c r="P1349" s="14" t="s">
        <v>5096</v>
      </c>
    </row>
    <row r="1350" spans="1:16" s="1" customFormat="1" x14ac:dyDescent="0.25">
      <c r="A1350" s="20">
        <v>1349</v>
      </c>
      <c r="B1350" s="13" t="s">
        <v>34</v>
      </c>
      <c r="C1350" s="13" t="s">
        <v>49</v>
      </c>
      <c r="D1350" s="13" t="s">
        <v>9</v>
      </c>
      <c r="E1350" s="13" t="s">
        <v>4</v>
      </c>
      <c r="F1350" s="14" t="s">
        <v>5097</v>
      </c>
      <c r="G1350" s="13" t="s">
        <v>8</v>
      </c>
      <c r="H1350" s="13" t="s">
        <v>7</v>
      </c>
      <c r="I1350" s="9">
        <v>12</v>
      </c>
      <c r="J1350" s="9">
        <v>294</v>
      </c>
      <c r="K1350" s="13" t="s">
        <v>5098</v>
      </c>
      <c r="L1350" s="13" t="s">
        <v>5099</v>
      </c>
      <c r="M1350" s="14" t="s">
        <v>5100</v>
      </c>
      <c r="N1350" s="13" t="s">
        <v>7440</v>
      </c>
      <c r="O1350" s="13" t="s">
        <v>8766</v>
      </c>
      <c r="P1350" s="14"/>
    </row>
    <row r="1351" spans="1:16" s="1" customFormat="1" x14ac:dyDescent="0.25">
      <c r="A1351" s="20">
        <v>1350</v>
      </c>
      <c r="B1351" s="13" t="s">
        <v>34</v>
      </c>
      <c r="C1351" s="13" t="s">
        <v>49</v>
      </c>
      <c r="D1351" s="13" t="s">
        <v>9</v>
      </c>
      <c r="E1351" s="13" t="s">
        <v>4</v>
      </c>
      <c r="F1351" s="14" t="s">
        <v>5101</v>
      </c>
      <c r="G1351" s="13" t="s">
        <v>8</v>
      </c>
      <c r="H1351" s="13" t="s">
        <v>7</v>
      </c>
      <c r="I1351" s="9">
        <v>11</v>
      </c>
      <c r="J1351" s="9">
        <v>271</v>
      </c>
      <c r="K1351" s="13" t="s">
        <v>5102</v>
      </c>
      <c r="L1351" s="13" t="s">
        <v>5001</v>
      </c>
      <c r="M1351" s="14" t="s">
        <v>5103</v>
      </c>
      <c r="N1351" s="13" t="s">
        <v>9031</v>
      </c>
      <c r="O1351" s="13" t="s">
        <v>8767</v>
      </c>
      <c r="P1351" s="14"/>
    </row>
    <row r="1352" spans="1:16" s="1" customFormat="1" x14ac:dyDescent="0.25">
      <c r="A1352" s="20">
        <v>1351</v>
      </c>
      <c r="B1352" s="13" t="s">
        <v>34</v>
      </c>
      <c r="C1352" s="13" t="s">
        <v>49</v>
      </c>
      <c r="D1352" s="13" t="s">
        <v>9</v>
      </c>
      <c r="E1352" s="13" t="s">
        <v>4</v>
      </c>
      <c r="F1352" s="14" t="s">
        <v>1712</v>
      </c>
      <c r="G1352" s="13" t="s">
        <v>8</v>
      </c>
      <c r="H1352" s="13" t="s">
        <v>7</v>
      </c>
      <c r="I1352" s="9">
        <v>10</v>
      </c>
      <c r="J1352" s="9">
        <v>258</v>
      </c>
      <c r="K1352" s="13" t="s">
        <v>2023</v>
      </c>
      <c r="L1352" s="13" t="s">
        <v>5104</v>
      </c>
      <c r="M1352" s="14" t="s">
        <v>5105</v>
      </c>
      <c r="N1352" s="13" t="s">
        <v>9032</v>
      </c>
      <c r="O1352" s="13" t="s">
        <v>8768</v>
      </c>
      <c r="P1352" s="14"/>
    </row>
    <row r="1353" spans="1:16" s="1" customFormat="1" x14ac:dyDescent="0.25">
      <c r="A1353" s="20">
        <v>1352</v>
      </c>
      <c r="B1353" s="13" t="s">
        <v>34</v>
      </c>
      <c r="C1353" s="13" t="s">
        <v>49</v>
      </c>
      <c r="D1353" s="13" t="s">
        <v>9</v>
      </c>
      <c r="E1353" s="13" t="s">
        <v>4</v>
      </c>
      <c r="F1353" s="14" t="s">
        <v>2953</v>
      </c>
      <c r="G1353" s="13" t="s">
        <v>8</v>
      </c>
      <c r="H1353" s="13" t="s">
        <v>7</v>
      </c>
      <c r="I1353" s="9">
        <v>5</v>
      </c>
      <c r="J1353" s="9">
        <v>190</v>
      </c>
      <c r="K1353" s="13" t="s">
        <v>5106</v>
      </c>
      <c r="L1353" s="13" t="s">
        <v>5058</v>
      </c>
      <c r="M1353" s="14" t="s">
        <v>5107</v>
      </c>
      <c r="N1353" s="13" t="s">
        <v>9033</v>
      </c>
      <c r="O1353" s="13" t="s">
        <v>8769</v>
      </c>
      <c r="P1353" s="14"/>
    </row>
    <row r="1354" spans="1:16" s="1" customFormat="1" x14ac:dyDescent="0.25">
      <c r="A1354" s="20">
        <v>1353</v>
      </c>
      <c r="B1354" s="13" t="s">
        <v>34</v>
      </c>
      <c r="C1354" s="13" t="s">
        <v>49</v>
      </c>
      <c r="D1354" s="13" t="s">
        <v>9</v>
      </c>
      <c r="E1354" s="13" t="s">
        <v>4</v>
      </c>
      <c r="F1354" s="14" t="s">
        <v>5108</v>
      </c>
      <c r="G1354" s="13" t="s">
        <v>8</v>
      </c>
      <c r="H1354" s="13" t="s">
        <v>7</v>
      </c>
      <c r="I1354" s="9">
        <v>10</v>
      </c>
      <c r="J1354" s="9">
        <v>241</v>
      </c>
      <c r="K1354" s="13" t="s">
        <v>1357</v>
      </c>
      <c r="L1354" s="13" t="s">
        <v>5109</v>
      </c>
      <c r="M1354" s="14" t="s">
        <v>5110</v>
      </c>
      <c r="N1354" s="13" t="s">
        <v>7441</v>
      </c>
      <c r="O1354" s="13" t="s">
        <v>8770</v>
      </c>
      <c r="P1354" s="14"/>
    </row>
    <row r="1355" spans="1:16" s="1" customFormat="1" x14ac:dyDescent="0.25">
      <c r="A1355" s="20">
        <v>1354</v>
      </c>
      <c r="B1355" s="13" t="s">
        <v>34</v>
      </c>
      <c r="C1355" s="13" t="s">
        <v>49</v>
      </c>
      <c r="D1355" s="13" t="s">
        <v>9</v>
      </c>
      <c r="E1355" s="13" t="s">
        <v>4</v>
      </c>
      <c r="F1355" s="14" t="s">
        <v>5111</v>
      </c>
      <c r="G1355" s="13" t="s">
        <v>8</v>
      </c>
      <c r="H1355" s="13" t="s">
        <v>7</v>
      </c>
      <c r="I1355" s="9">
        <v>5</v>
      </c>
      <c r="J1355" s="9">
        <v>110</v>
      </c>
      <c r="K1355" s="13" t="s">
        <v>5112</v>
      </c>
      <c r="L1355" s="13" t="s">
        <v>5113</v>
      </c>
      <c r="M1355" s="14" t="s">
        <v>5114</v>
      </c>
      <c r="N1355" s="13" t="s">
        <v>9034</v>
      </c>
      <c r="O1355" s="13" t="s">
        <v>8771</v>
      </c>
      <c r="P1355" s="14" t="s">
        <v>5115</v>
      </c>
    </row>
    <row r="1356" spans="1:16" s="1" customFormat="1" x14ac:dyDescent="0.25">
      <c r="A1356" s="20">
        <v>1355</v>
      </c>
      <c r="B1356" s="13" t="s">
        <v>34</v>
      </c>
      <c r="C1356" s="13" t="s">
        <v>49</v>
      </c>
      <c r="D1356" s="13" t="s">
        <v>9</v>
      </c>
      <c r="E1356" s="13" t="s">
        <v>4</v>
      </c>
      <c r="F1356" s="14" t="s">
        <v>5116</v>
      </c>
      <c r="G1356" s="13" t="s">
        <v>8</v>
      </c>
      <c r="H1356" s="13" t="s">
        <v>7</v>
      </c>
      <c r="I1356" s="9" t="s">
        <v>8</v>
      </c>
      <c r="J1356" s="9" t="s">
        <v>8</v>
      </c>
      <c r="K1356" s="13" t="s">
        <v>5117</v>
      </c>
      <c r="L1356" s="13" t="s">
        <v>5118</v>
      </c>
      <c r="M1356" s="14" t="s">
        <v>5119</v>
      </c>
      <c r="N1356" s="13" t="s">
        <v>9035</v>
      </c>
      <c r="O1356" s="13" t="s">
        <v>8772</v>
      </c>
      <c r="P1356" s="14"/>
    </row>
    <row r="1357" spans="1:16" s="1" customFormat="1" x14ac:dyDescent="0.25">
      <c r="A1357" s="20">
        <v>1356</v>
      </c>
      <c r="B1357" s="13" t="s">
        <v>34</v>
      </c>
      <c r="C1357" s="13" t="s">
        <v>49</v>
      </c>
      <c r="D1357" s="13" t="s">
        <v>9</v>
      </c>
      <c r="E1357" s="13" t="s">
        <v>4</v>
      </c>
      <c r="F1357" s="14" t="s">
        <v>1747</v>
      </c>
      <c r="G1357" s="13" t="s">
        <v>8</v>
      </c>
      <c r="H1357" s="13" t="s">
        <v>7</v>
      </c>
      <c r="I1357" s="9">
        <v>4</v>
      </c>
      <c r="J1357" s="9">
        <v>59</v>
      </c>
      <c r="K1357" s="13" t="s">
        <v>5120</v>
      </c>
      <c r="L1357" s="13" t="s">
        <v>776</v>
      </c>
      <c r="M1357" s="14" t="s">
        <v>5121</v>
      </c>
      <c r="N1357" s="13" t="s">
        <v>7442</v>
      </c>
      <c r="O1357" s="13" t="s">
        <v>8773</v>
      </c>
      <c r="P1357" s="14"/>
    </row>
    <row r="1358" spans="1:16" s="1" customFormat="1" x14ac:dyDescent="0.25">
      <c r="A1358" s="20">
        <v>1357</v>
      </c>
      <c r="B1358" s="13" t="s">
        <v>34</v>
      </c>
      <c r="C1358" s="13" t="s">
        <v>49</v>
      </c>
      <c r="D1358" s="13" t="s">
        <v>9</v>
      </c>
      <c r="E1358" s="13" t="s">
        <v>4</v>
      </c>
      <c r="F1358" s="14" t="s">
        <v>5122</v>
      </c>
      <c r="G1358" s="13" t="s">
        <v>8</v>
      </c>
      <c r="H1358" s="13" t="s">
        <v>7</v>
      </c>
      <c r="I1358" s="9">
        <v>8</v>
      </c>
      <c r="J1358" s="9">
        <v>160</v>
      </c>
      <c r="K1358" s="13" t="s">
        <v>5123</v>
      </c>
      <c r="L1358" s="13" t="s">
        <v>5094</v>
      </c>
      <c r="M1358" s="14" t="s">
        <v>5124</v>
      </c>
      <c r="N1358" s="13" t="s">
        <v>7443</v>
      </c>
      <c r="O1358" s="13" t="s">
        <v>8774</v>
      </c>
      <c r="P1358" s="14" t="s">
        <v>5125</v>
      </c>
    </row>
    <row r="1359" spans="1:16" s="1" customFormat="1" x14ac:dyDescent="0.25">
      <c r="A1359" s="20">
        <v>1358</v>
      </c>
      <c r="B1359" s="13" t="s">
        <v>34</v>
      </c>
      <c r="C1359" s="13" t="s">
        <v>49</v>
      </c>
      <c r="D1359" s="13" t="s">
        <v>9</v>
      </c>
      <c r="E1359" s="13" t="s">
        <v>4</v>
      </c>
      <c r="F1359" s="14" t="s">
        <v>5126</v>
      </c>
      <c r="G1359" s="13" t="s">
        <v>8</v>
      </c>
      <c r="H1359" s="13" t="s">
        <v>7</v>
      </c>
      <c r="I1359" s="9">
        <v>10</v>
      </c>
      <c r="J1359" s="9">
        <v>229</v>
      </c>
      <c r="K1359" s="13" t="s">
        <v>5127</v>
      </c>
      <c r="L1359" s="13" t="s">
        <v>5128</v>
      </c>
      <c r="M1359" s="14" t="s">
        <v>5129</v>
      </c>
      <c r="N1359" s="13" t="s">
        <v>9036</v>
      </c>
      <c r="O1359" s="13" t="s">
        <v>8775</v>
      </c>
      <c r="P1359" s="14" t="s">
        <v>5130</v>
      </c>
    </row>
    <row r="1360" spans="1:16" s="1" customFormat="1" x14ac:dyDescent="0.25">
      <c r="A1360" s="20">
        <v>1359</v>
      </c>
      <c r="B1360" s="13" t="s">
        <v>34</v>
      </c>
      <c r="C1360" s="13" t="s">
        <v>49</v>
      </c>
      <c r="D1360" s="13" t="s">
        <v>9</v>
      </c>
      <c r="E1360" s="13" t="s">
        <v>4</v>
      </c>
      <c r="F1360" s="14" t="s">
        <v>5131</v>
      </c>
      <c r="G1360" s="13" t="s">
        <v>8</v>
      </c>
      <c r="H1360" s="13" t="s">
        <v>7</v>
      </c>
      <c r="I1360" s="9">
        <v>10</v>
      </c>
      <c r="J1360" s="9">
        <v>250</v>
      </c>
      <c r="K1360" s="13" t="s">
        <v>1357</v>
      </c>
      <c r="L1360" s="13" t="s">
        <v>5132</v>
      </c>
      <c r="M1360" s="14" t="s">
        <v>5133</v>
      </c>
      <c r="N1360" s="13" t="s">
        <v>7444</v>
      </c>
      <c r="O1360" s="13" t="s">
        <v>8776</v>
      </c>
      <c r="P1360" s="14" t="s">
        <v>5134</v>
      </c>
    </row>
    <row r="1361" spans="1:16" s="1" customFormat="1" x14ac:dyDescent="0.25">
      <c r="A1361" s="20">
        <v>1360</v>
      </c>
      <c r="B1361" s="13" t="s">
        <v>34</v>
      </c>
      <c r="C1361" s="13" t="s">
        <v>49</v>
      </c>
      <c r="D1361" s="13" t="s">
        <v>9</v>
      </c>
      <c r="E1361" s="13" t="s">
        <v>4</v>
      </c>
      <c r="F1361" s="14" t="s">
        <v>1787</v>
      </c>
      <c r="G1361" s="13" t="s">
        <v>8</v>
      </c>
      <c r="H1361" s="13" t="s">
        <v>7</v>
      </c>
      <c r="I1361" s="9">
        <v>5</v>
      </c>
      <c r="J1361" s="9">
        <v>150</v>
      </c>
      <c r="K1361" s="13" t="s">
        <v>5135</v>
      </c>
      <c r="L1361" s="13" t="s">
        <v>5136</v>
      </c>
      <c r="M1361" s="14" t="s">
        <v>5137</v>
      </c>
      <c r="N1361" s="13" t="s">
        <v>9037</v>
      </c>
      <c r="O1361" s="13" t="s">
        <v>8777</v>
      </c>
      <c r="P1361" s="14"/>
    </row>
    <row r="1362" spans="1:16" s="1" customFormat="1" x14ac:dyDescent="0.25">
      <c r="A1362" s="20">
        <v>1361</v>
      </c>
      <c r="B1362" s="13" t="s">
        <v>34</v>
      </c>
      <c r="C1362" s="13" t="s">
        <v>49</v>
      </c>
      <c r="D1362" s="13" t="s">
        <v>10</v>
      </c>
      <c r="E1362" s="13" t="s">
        <v>3</v>
      </c>
      <c r="F1362" s="14" t="s">
        <v>5138</v>
      </c>
      <c r="G1362" s="13" t="s">
        <v>8</v>
      </c>
      <c r="H1362" s="13" t="s">
        <v>7</v>
      </c>
      <c r="I1362" s="9">
        <v>37</v>
      </c>
      <c r="J1362" s="9">
        <v>724</v>
      </c>
      <c r="K1362" s="13" t="s">
        <v>1039</v>
      </c>
      <c r="L1362" s="13" t="s">
        <v>4911</v>
      </c>
      <c r="M1362" s="14" t="s">
        <v>4912</v>
      </c>
      <c r="N1362" s="13" t="s">
        <v>7402</v>
      </c>
      <c r="O1362" s="13" t="s">
        <v>8715</v>
      </c>
      <c r="P1362" s="14" t="s">
        <v>4913</v>
      </c>
    </row>
    <row r="1363" spans="1:16" s="1" customFormat="1" x14ac:dyDescent="0.25">
      <c r="A1363" s="20">
        <v>1362</v>
      </c>
      <c r="B1363" s="13" t="s">
        <v>34</v>
      </c>
      <c r="C1363" s="13" t="s">
        <v>49</v>
      </c>
      <c r="D1363" s="13" t="s">
        <v>10</v>
      </c>
      <c r="E1363" s="13" t="s">
        <v>3</v>
      </c>
      <c r="F1363" s="14" t="s">
        <v>5139</v>
      </c>
      <c r="G1363" s="13" t="s">
        <v>8</v>
      </c>
      <c r="H1363" s="13" t="s">
        <v>7</v>
      </c>
      <c r="I1363" s="9">
        <v>52</v>
      </c>
      <c r="J1363" s="9">
        <v>1345</v>
      </c>
      <c r="K1363" s="13" t="s">
        <v>3619</v>
      </c>
      <c r="L1363" s="13" t="s">
        <v>5062</v>
      </c>
      <c r="M1363" s="14" t="s">
        <v>5140</v>
      </c>
      <c r="N1363" s="13" t="s">
        <v>7445</v>
      </c>
      <c r="O1363" s="13" t="s">
        <v>8778</v>
      </c>
      <c r="P1363" s="14" t="s">
        <v>5141</v>
      </c>
    </row>
    <row r="1364" spans="1:16" s="1" customFormat="1" x14ac:dyDescent="0.25">
      <c r="A1364" s="20">
        <v>1363</v>
      </c>
      <c r="B1364" s="13" t="s">
        <v>34</v>
      </c>
      <c r="C1364" s="13" t="s">
        <v>49</v>
      </c>
      <c r="D1364" s="13" t="s">
        <v>10</v>
      </c>
      <c r="E1364" s="13" t="s">
        <v>3</v>
      </c>
      <c r="F1364" s="14" t="s">
        <v>5142</v>
      </c>
      <c r="G1364" s="13" t="s">
        <v>8</v>
      </c>
      <c r="H1364" s="13" t="s">
        <v>7</v>
      </c>
      <c r="I1364" s="9">
        <v>28</v>
      </c>
      <c r="J1364" s="9">
        <v>666</v>
      </c>
      <c r="K1364" s="13" t="s">
        <v>4352</v>
      </c>
      <c r="L1364" s="13" t="s">
        <v>4916</v>
      </c>
      <c r="M1364" s="14" t="s">
        <v>5143</v>
      </c>
      <c r="N1364" s="13" t="s">
        <v>7446</v>
      </c>
      <c r="O1364" s="13" t="s">
        <v>8716</v>
      </c>
      <c r="P1364" s="14" t="s">
        <v>5144</v>
      </c>
    </row>
    <row r="1365" spans="1:16" s="1" customFormat="1" x14ac:dyDescent="0.25">
      <c r="A1365" s="20">
        <v>1364</v>
      </c>
      <c r="B1365" s="13" t="s">
        <v>34</v>
      </c>
      <c r="C1365" s="13" t="s">
        <v>49</v>
      </c>
      <c r="D1365" s="13" t="s">
        <v>10</v>
      </c>
      <c r="E1365" s="13" t="s">
        <v>3</v>
      </c>
      <c r="F1365" s="14" t="s">
        <v>1888</v>
      </c>
      <c r="G1365" s="13" t="s">
        <v>8</v>
      </c>
      <c r="H1365" s="13" t="s">
        <v>7</v>
      </c>
      <c r="I1365" s="9">
        <v>19</v>
      </c>
      <c r="J1365" s="9">
        <v>454</v>
      </c>
      <c r="K1365" s="13" t="s">
        <v>5145</v>
      </c>
      <c r="L1365" s="13" t="s">
        <v>4920</v>
      </c>
      <c r="M1365" s="14" t="s">
        <v>4921</v>
      </c>
      <c r="N1365" s="13" t="s">
        <v>7447</v>
      </c>
      <c r="O1365" s="13" t="s">
        <v>8717</v>
      </c>
      <c r="P1365" s="14" t="s">
        <v>4922</v>
      </c>
    </row>
    <row r="1366" spans="1:16" s="1" customFormat="1" x14ac:dyDescent="0.25">
      <c r="A1366" s="20">
        <v>1365</v>
      </c>
      <c r="B1366" s="13" t="s">
        <v>34</v>
      </c>
      <c r="C1366" s="13" t="s">
        <v>49</v>
      </c>
      <c r="D1366" s="13" t="s">
        <v>10</v>
      </c>
      <c r="E1366" s="13" t="s">
        <v>3</v>
      </c>
      <c r="F1366" s="14" t="s">
        <v>5146</v>
      </c>
      <c r="G1366" s="13" t="s">
        <v>8</v>
      </c>
      <c r="H1366" s="13" t="s">
        <v>7</v>
      </c>
      <c r="I1366" s="9">
        <v>19</v>
      </c>
      <c r="J1366" s="9">
        <v>282</v>
      </c>
      <c r="K1366" s="13" t="s">
        <v>5147</v>
      </c>
      <c r="L1366" s="13" t="s">
        <v>5099</v>
      </c>
      <c r="M1366" s="14" t="s">
        <v>5148</v>
      </c>
      <c r="N1366" s="13" t="s">
        <v>7448</v>
      </c>
      <c r="O1366" s="13" t="s">
        <v>8779</v>
      </c>
      <c r="P1366" s="14" t="s">
        <v>5149</v>
      </c>
    </row>
    <row r="1367" spans="1:16" s="1" customFormat="1" x14ac:dyDescent="0.25">
      <c r="A1367" s="20">
        <v>1366</v>
      </c>
      <c r="B1367" s="13" t="s">
        <v>34</v>
      </c>
      <c r="C1367" s="13" t="s">
        <v>49</v>
      </c>
      <c r="D1367" s="13" t="s">
        <v>10</v>
      </c>
      <c r="E1367" s="13" t="s">
        <v>3</v>
      </c>
      <c r="F1367" s="14" t="s">
        <v>5150</v>
      </c>
      <c r="G1367" s="13" t="s">
        <v>8</v>
      </c>
      <c r="H1367" s="13" t="s">
        <v>7</v>
      </c>
      <c r="I1367" s="9">
        <v>28</v>
      </c>
      <c r="J1367" s="9">
        <v>667</v>
      </c>
      <c r="K1367" s="13" t="s">
        <v>1379</v>
      </c>
      <c r="L1367" s="13" t="s">
        <v>4924</v>
      </c>
      <c r="M1367" s="14" t="s">
        <v>4925</v>
      </c>
      <c r="N1367" s="13" t="s">
        <v>7405</v>
      </c>
      <c r="O1367" s="13" t="s">
        <v>8718</v>
      </c>
      <c r="P1367" s="14" t="s">
        <v>5151</v>
      </c>
    </row>
    <row r="1368" spans="1:16" s="1" customFormat="1" x14ac:dyDescent="0.25">
      <c r="A1368" s="20">
        <v>1367</v>
      </c>
      <c r="B1368" s="13" t="s">
        <v>34</v>
      </c>
      <c r="C1368" s="13" t="s">
        <v>49</v>
      </c>
      <c r="D1368" s="13" t="s">
        <v>10</v>
      </c>
      <c r="E1368" s="13" t="s">
        <v>3</v>
      </c>
      <c r="F1368" s="14" t="s">
        <v>5152</v>
      </c>
      <c r="G1368" s="13" t="s">
        <v>8</v>
      </c>
      <c r="H1368" s="13" t="s">
        <v>7</v>
      </c>
      <c r="I1368" s="9">
        <v>13</v>
      </c>
      <c r="J1368" s="9">
        <v>215</v>
      </c>
      <c r="K1368" s="13" t="s">
        <v>5147</v>
      </c>
      <c r="L1368" s="13" t="s">
        <v>5153</v>
      </c>
      <c r="M1368" s="14" t="s">
        <v>5154</v>
      </c>
      <c r="N1368" s="13" t="s">
        <v>7449</v>
      </c>
      <c r="O1368" s="13" t="s">
        <v>8780</v>
      </c>
      <c r="P1368" s="14" t="s">
        <v>5155</v>
      </c>
    </row>
    <row r="1369" spans="1:16" s="1" customFormat="1" x14ac:dyDescent="0.25">
      <c r="A1369" s="20">
        <v>1368</v>
      </c>
      <c r="B1369" s="13" t="s">
        <v>34</v>
      </c>
      <c r="C1369" s="13" t="s">
        <v>49</v>
      </c>
      <c r="D1369" s="13" t="s">
        <v>10</v>
      </c>
      <c r="E1369" s="13" t="s">
        <v>3</v>
      </c>
      <c r="F1369" s="14" t="s">
        <v>5156</v>
      </c>
      <c r="G1369" s="13" t="s">
        <v>8</v>
      </c>
      <c r="H1369" s="13" t="s">
        <v>7</v>
      </c>
      <c r="I1369" s="9">
        <v>17</v>
      </c>
      <c r="J1369" s="9">
        <v>372</v>
      </c>
      <c r="K1369" s="13" t="s">
        <v>88</v>
      </c>
      <c r="L1369" s="13" t="s">
        <v>4927</v>
      </c>
      <c r="M1369" s="14" t="s">
        <v>5157</v>
      </c>
      <c r="N1369" s="13" t="s">
        <v>7450</v>
      </c>
      <c r="O1369" s="13" t="s">
        <v>8719</v>
      </c>
      <c r="P1369" s="14" t="s">
        <v>4929</v>
      </c>
    </row>
    <row r="1370" spans="1:16" s="1" customFormat="1" x14ac:dyDescent="0.25">
      <c r="A1370" s="20">
        <v>1369</v>
      </c>
      <c r="B1370" s="13" t="s">
        <v>34</v>
      </c>
      <c r="C1370" s="13" t="s">
        <v>49</v>
      </c>
      <c r="D1370" s="13" t="s">
        <v>10</v>
      </c>
      <c r="E1370" s="13" t="s">
        <v>3</v>
      </c>
      <c r="F1370" s="14" t="s">
        <v>3197</v>
      </c>
      <c r="G1370" s="13" t="s">
        <v>8</v>
      </c>
      <c r="H1370" s="13" t="s">
        <v>7</v>
      </c>
      <c r="I1370" s="9">
        <v>18</v>
      </c>
      <c r="J1370" s="9">
        <v>372</v>
      </c>
      <c r="K1370" s="13" t="s">
        <v>5158</v>
      </c>
      <c r="L1370" s="13" t="s">
        <v>4931</v>
      </c>
      <c r="M1370" s="14" t="s">
        <v>4932</v>
      </c>
      <c r="N1370" s="13" t="s">
        <v>7407</v>
      </c>
      <c r="O1370" s="13" t="s">
        <v>8720</v>
      </c>
      <c r="P1370" s="14" t="s">
        <v>4933</v>
      </c>
    </row>
    <row r="1371" spans="1:16" s="1" customFormat="1" x14ac:dyDescent="0.25">
      <c r="A1371" s="20">
        <v>1370</v>
      </c>
      <c r="B1371" s="13" t="s">
        <v>34</v>
      </c>
      <c r="C1371" s="13" t="s">
        <v>49</v>
      </c>
      <c r="D1371" s="13" t="s">
        <v>10</v>
      </c>
      <c r="E1371" s="13" t="s">
        <v>3</v>
      </c>
      <c r="F1371" s="14" t="s">
        <v>5159</v>
      </c>
      <c r="G1371" s="13" t="s">
        <v>8</v>
      </c>
      <c r="H1371" s="13" t="s">
        <v>7</v>
      </c>
      <c r="I1371" s="9">
        <v>45</v>
      </c>
      <c r="J1371" s="9">
        <v>1044</v>
      </c>
      <c r="K1371" s="13" t="s">
        <v>1982</v>
      </c>
      <c r="L1371" s="13" t="s">
        <v>4935</v>
      </c>
      <c r="M1371" s="14" t="s">
        <v>5160</v>
      </c>
      <c r="N1371" s="13" t="s">
        <v>7451</v>
      </c>
      <c r="O1371" s="13" t="s">
        <v>8721</v>
      </c>
      <c r="P1371" s="14" t="s">
        <v>5161</v>
      </c>
    </row>
    <row r="1372" spans="1:16" s="1" customFormat="1" x14ac:dyDescent="0.25">
      <c r="A1372" s="20">
        <v>1371</v>
      </c>
      <c r="B1372" s="13" t="s">
        <v>34</v>
      </c>
      <c r="C1372" s="13" t="s">
        <v>49</v>
      </c>
      <c r="D1372" s="13" t="s">
        <v>10</v>
      </c>
      <c r="E1372" s="13" t="s">
        <v>3</v>
      </c>
      <c r="F1372" s="14" t="s">
        <v>1950</v>
      </c>
      <c r="G1372" s="13" t="s">
        <v>8</v>
      </c>
      <c r="H1372" s="13" t="s">
        <v>7</v>
      </c>
      <c r="I1372" s="9">
        <v>17</v>
      </c>
      <c r="J1372" s="9">
        <v>306</v>
      </c>
      <c r="K1372" s="13" t="s">
        <v>5162</v>
      </c>
      <c r="L1372" s="13" t="s">
        <v>4938</v>
      </c>
      <c r="M1372" s="14" t="s">
        <v>5163</v>
      </c>
      <c r="N1372" s="13" t="s">
        <v>7409</v>
      </c>
      <c r="O1372" s="13" t="s">
        <v>10747</v>
      </c>
      <c r="P1372" s="14" t="s">
        <v>4940</v>
      </c>
    </row>
    <row r="1373" spans="1:16" s="1" customFormat="1" x14ac:dyDescent="0.25">
      <c r="A1373" s="20">
        <v>1372</v>
      </c>
      <c r="B1373" s="13" t="s">
        <v>34</v>
      </c>
      <c r="C1373" s="13" t="s">
        <v>49</v>
      </c>
      <c r="D1373" s="13" t="s">
        <v>10</v>
      </c>
      <c r="E1373" s="13" t="s">
        <v>3</v>
      </c>
      <c r="F1373" s="14" t="s">
        <v>5164</v>
      </c>
      <c r="G1373" s="13" t="s">
        <v>8</v>
      </c>
      <c r="H1373" s="13" t="s">
        <v>7</v>
      </c>
      <c r="I1373" s="9">
        <v>25</v>
      </c>
      <c r="J1373" s="9">
        <v>578</v>
      </c>
      <c r="K1373" s="13" t="s">
        <v>3705</v>
      </c>
      <c r="L1373" s="13" t="s">
        <v>5058</v>
      </c>
      <c r="M1373" s="14" t="s">
        <v>5165</v>
      </c>
      <c r="N1373" s="13" t="s">
        <v>7452</v>
      </c>
      <c r="O1373" s="13" t="s">
        <v>8781</v>
      </c>
      <c r="P1373" s="14" t="s">
        <v>5166</v>
      </c>
    </row>
    <row r="1374" spans="1:16" s="1" customFormat="1" x14ac:dyDescent="0.25">
      <c r="A1374" s="20">
        <v>1373</v>
      </c>
      <c r="B1374" s="13" t="s">
        <v>34</v>
      </c>
      <c r="C1374" s="13" t="s">
        <v>49</v>
      </c>
      <c r="D1374" s="13" t="s">
        <v>10</v>
      </c>
      <c r="E1374" s="13" t="s">
        <v>3</v>
      </c>
      <c r="F1374" s="14" t="s">
        <v>5167</v>
      </c>
      <c r="G1374" s="13" t="s">
        <v>8</v>
      </c>
      <c r="H1374" s="13" t="s">
        <v>7</v>
      </c>
      <c r="I1374" s="9">
        <v>18</v>
      </c>
      <c r="J1374" s="9">
        <v>351</v>
      </c>
      <c r="K1374" s="13" t="s">
        <v>5168</v>
      </c>
      <c r="L1374" s="13" t="s">
        <v>4942</v>
      </c>
      <c r="M1374" s="14" t="s">
        <v>4943</v>
      </c>
      <c r="N1374" s="13" t="s">
        <v>7453</v>
      </c>
      <c r="O1374" s="13" t="s">
        <v>8723</v>
      </c>
      <c r="P1374" s="14" t="s">
        <v>5169</v>
      </c>
    </row>
    <row r="1375" spans="1:16" s="1" customFormat="1" x14ac:dyDescent="0.25">
      <c r="A1375" s="20">
        <v>1374</v>
      </c>
      <c r="B1375" s="13" t="s">
        <v>34</v>
      </c>
      <c r="C1375" s="13" t="s">
        <v>49</v>
      </c>
      <c r="D1375" s="13" t="s">
        <v>10</v>
      </c>
      <c r="E1375" s="13" t="s">
        <v>3</v>
      </c>
      <c r="F1375" s="14" t="s">
        <v>5170</v>
      </c>
      <c r="G1375" s="13" t="s">
        <v>8</v>
      </c>
      <c r="H1375" s="13" t="s">
        <v>7</v>
      </c>
      <c r="I1375" s="9">
        <v>46</v>
      </c>
      <c r="J1375" s="9">
        <v>1192</v>
      </c>
      <c r="K1375" s="13" t="s">
        <v>78</v>
      </c>
      <c r="L1375" s="13" t="s">
        <v>4946</v>
      </c>
      <c r="M1375" s="14" t="s">
        <v>5171</v>
      </c>
      <c r="N1375" s="13" t="s">
        <v>7411</v>
      </c>
      <c r="O1375" s="13" t="s">
        <v>8724</v>
      </c>
      <c r="P1375" s="14" t="s">
        <v>5172</v>
      </c>
    </row>
    <row r="1376" spans="1:16" s="1" customFormat="1" x14ac:dyDescent="0.25">
      <c r="A1376" s="20">
        <v>1375</v>
      </c>
      <c r="B1376" s="13" t="s">
        <v>34</v>
      </c>
      <c r="C1376" s="13" t="s">
        <v>49</v>
      </c>
      <c r="D1376" s="13" t="s">
        <v>10</v>
      </c>
      <c r="E1376" s="13" t="s">
        <v>3</v>
      </c>
      <c r="F1376" s="14" t="s">
        <v>5173</v>
      </c>
      <c r="G1376" s="13" t="s">
        <v>8</v>
      </c>
      <c r="H1376" s="13" t="s">
        <v>7</v>
      </c>
      <c r="I1376" s="9">
        <v>37</v>
      </c>
      <c r="J1376" s="9">
        <v>1100</v>
      </c>
      <c r="K1376" s="13" t="s">
        <v>1323</v>
      </c>
      <c r="L1376" s="13" t="s">
        <v>329</v>
      </c>
      <c r="M1376" s="14" t="s">
        <v>5174</v>
      </c>
      <c r="N1376" s="13" t="s">
        <v>7412</v>
      </c>
      <c r="O1376" s="13" t="s">
        <v>8725</v>
      </c>
      <c r="P1376" s="14" t="s">
        <v>5175</v>
      </c>
    </row>
    <row r="1377" spans="1:16" s="1" customFormat="1" x14ac:dyDescent="0.25">
      <c r="A1377" s="20">
        <v>1376</v>
      </c>
      <c r="B1377" s="13" t="s">
        <v>34</v>
      </c>
      <c r="C1377" s="13" t="s">
        <v>49</v>
      </c>
      <c r="D1377" s="13" t="s">
        <v>10</v>
      </c>
      <c r="E1377" s="13" t="s">
        <v>3</v>
      </c>
      <c r="F1377" s="14" t="s">
        <v>5176</v>
      </c>
      <c r="G1377" s="13" t="s">
        <v>8</v>
      </c>
      <c r="H1377" s="13" t="s">
        <v>7</v>
      </c>
      <c r="I1377" s="9">
        <v>12</v>
      </c>
      <c r="J1377" s="9">
        <v>211</v>
      </c>
      <c r="K1377" s="13" t="s">
        <v>4352</v>
      </c>
      <c r="L1377" s="13" t="s">
        <v>4952</v>
      </c>
      <c r="M1377" s="14" t="s">
        <v>4953</v>
      </c>
      <c r="N1377" s="13" t="s">
        <v>7413</v>
      </c>
      <c r="O1377" s="13" t="s">
        <v>8726</v>
      </c>
      <c r="P1377" s="14" t="s">
        <v>4954</v>
      </c>
    </row>
    <row r="1378" spans="1:16" s="1" customFormat="1" x14ac:dyDescent="0.25">
      <c r="A1378" s="20">
        <v>1377</v>
      </c>
      <c r="B1378" s="13" t="s">
        <v>34</v>
      </c>
      <c r="C1378" s="13" t="s">
        <v>49</v>
      </c>
      <c r="D1378" s="13" t="s">
        <v>10</v>
      </c>
      <c r="E1378" s="13" t="s">
        <v>3</v>
      </c>
      <c r="F1378" s="14" t="s">
        <v>5177</v>
      </c>
      <c r="G1378" s="13" t="s">
        <v>8</v>
      </c>
      <c r="H1378" s="13" t="s">
        <v>7</v>
      </c>
      <c r="I1378" s="9">
        <v>14</v>
      </c>
      <c r="J1378" s="9">
        <v>291</v>
      </c>
      <c r="K1378" s="13" t="s">
        <v>5178</v>
      </c>
      <c r="L1378" s="13" t="s">
        <v>5179</v>
      </c>
      <c r="M1378" s="14" t="s">
        <v>5180</v>
      </c>
      <c r="N1378" s="13" t="s">
        <v>7454</v>
      </c>
      <c r="O1378" s="13" t="s">
        <v>8782</v>
      </c>
      <c r="P1378" s="14" t="s">
        <v>5181</v>
      </c>
    </row>
    <row r="1379" spans="1:16" s="1" customFormat="1" x14ac:dyDescent="0.25">
      <c r="A1379" s="20">
        <v>1378</v>
      </c>
      <c r="B1379" s="13" t="s">
        <v>34</v>
      </c>
      <c r="C1379" s="13" t="s">
        <v>49</v>
      </c>
      <c r="D1379" s="13" t="s">
        <v>10</v>
      </c>
      <c r="E1379" s="13" t="s">
        <v>3</v>
      </c>
      <c r="F1379" s="14" t="s">
        <v>5182</v>
      </c>
      <c r="G1379" s="13" t="s">
        <v>8</v>
      </c>
      <c r="H1379" s="13" t="s">
        <v>7</v>
      </c>
      <c r="I1379" s="9">
        <v>32</v>
      </c>
      <c r="J1379" s="9">
        <v>772</v>
      </c>
      <c r="K1379" s="13" t="s">
        <v>201</v>
      </c>
      <c r="L1379" s="13" t="s">
        <v>4956</v>
      </c>
      <c r="M1379" s="14" t="s">
        <v>5183</v>
      </c>
      <c r="N1379" s="13" t="s">
        <v>7414</v>
      </c>
      <c r="O1379" s="13" t="s">
        <v>8783</v>
      </c>
      <c r="P1379" s="14" t="s">
        <v>4958</v>
      </c>
    </row>
    <row r="1380" spans="1:16" s="1" customFormat="1" x14ac:dyDescent="0.25">
      <c r="A1380" s="20">
        <v>1379</v>
      </c>
      <c r="B1380" s="13" t="s">
        <v>34</v>
      </c>
      <c r="C1380" s="13" t="s">
        <v>49</v>
      </c>
      <c r="D1380" s="13" t="s">
        <v>10</v>
      </c>
      <c r="E1380" s="13" t="s">
        <v>3</v>
      </c>
      <c r="F1380" s="14" t="s">
        <v>5184</v>
      </c>
      <c r="G1380" s="13" t="s">
        <v>8</v>
      </c>
      <c r="H1380" s="13" t="s">
        <v>7</v>
      </c>
      <c r="I1380" s="9">
        <v>38</v>
      </c>
      <c r="J1380" s="9">
        <v>903</v>
      </c>
      <c r="K1380" s="13" t="s">
        <v>88</v>
      </c>
      <c r="L1380" s="13" t="s">
        <v>397</v>
      </c>
      <c r="M1380" s="14" t="s">
        <v>5185</v>
      </c>
      <c r="N1380" s="13" t="s">
        <v>7455</v>
      </c>
      <c r="O1380" s="13" t="s">
        <v>8728</v>
      </c>
      <c r="P1380" s="14" t="s">
        <v>5186</v>
      </c>
    </row>
    <row r="1381" spans="1:16" s="1" customFormat="1" x14ac:dyDescent="0.25">
      <c r="A1381" s="20">
        <v>1380</v>
      </c>
      <c r="B1381" s="13" t="s">
        <v>34</v>
      </c>
      <c r="C1381" s="13" t="s">
        <v>49</v>
      </c>
      <c r="D1381" s="13" t="s">
        <v>10</v>
      </c>
      <c r="E1381" s="13" t="s">
        <v>3</v>
      </c>
      <c r="F1381" s="14" t="s">
        <v>5187</v>
      </c>
      <c r="G1381" s="13" t="s">
        <v>8</v>
      </c>
      <c r="H1381" s="13" t="s">
        <v>7</v>
      </c>
      <c r="I1381" s="9">
        <v>30</v>
      </c>
      <c r="J1381" s="9">
        <v>748</v>
      </c>
      <c r="K1381" s="13" t="s">
        <v>161</v>
      </c>
      <c r="L1381" s="13" t="s">
        <v>5188</v>
      </c>
      <c r="M1381" s="14" t="s">
        <v>5189</v>
      </c>
      <c r="N1381" s="13" t="s">
        <v>7456</v>
      </c>
      <c r="O1381" s="13" t="s">
        <v>8784</v>
      </c>
      <c r="P1381" s="14" t="s">
        <v>5190</v>
      </c>
    </row>
    <row r="1382" spans="1:16" s="1" customFormat="1" x14ac:dyDescent="0.25">
      <c r="A1382" s="20">
        <v>1381</v>
      </c>
      <c r="B1382" s="13" t="s">
        <v>34</v>
      </c>
      <c r="C1382" s="13" t="s">
        <v>49</v>
      </c>
      <c r="D1382" s="13" t="s">
        <v>10</v>
      </c>
      <c r="E1382" s="13" t="s">
        <v>3</v>
      </c>
      <c r="F1382" s="14" t="s">
        <v>5191</v>
      </c>
      <c r="G1382" s="13" t="s">
        <v>8</v>
      </c>
      <c r="H1382" s="13" t="s">
        <v>7</v>
      </c>
      <c r="I1382" s="9">
        <v>18</v>
      </c>
      <c r="J1382" s="9">
        <v>309</v>
      </c>
      <c r="K1382" s="13" t="s">
        <v>5192</v>
      </c>
      <c r="L1382" s="13" t="s">
        <v>393</v>
      </c>
      <c r="M1382" s="14" t="s">
        <v>5193</v>
      </c>
      <c r="N1382" s="13" t="s">
        <v>7417</v>
      </c>
      <c r="O1382" s="13" t="s">
        <v>8730</v>
      </c>
      <c r="P1382" s="14" t="s">
        <v>4968</v>
      </c>
    </row>
    <row r="1383" spans="1:16" s="1" customFormat="1" x14ac:dyDescent="0.25">
      <c r="A1383" s="20">
        <v>1382</v>
      </c>
      <c r="B1383" s="13" t="s">
        <v>34</v>
      </c>
      <c r="C1383" s="13" t="s">
        <v>49</v>
      </c>
      <c r="D1383" s="13" t="s">
        <v>10</v>
      </c>
      <c r="E1383" s="13" t="s">
        <v>3</v>
      </c>
      <c r="F1383" s="14" t="s">
        <v>5194</v>
      </c>
      <c r="G1383" s="13" t="s">
        <v>8</v>
      </c>
      <c r="H1383" s="13" t="s">
        <v>7</v>
      </c>
      <c r="I1383" s="9">
        <v>21</v>
      </c>
      <c r="J1383" s="9">
        <v>443</v>
      </c>
      <c r="K1383" s="13" t="s">
        <v>5195</v>
      </c>
      <c r="L1383" s="13" t="s">
        <v>5196</v>
      </c>
      <c r="M1383" s="14" t="s">
        <v>5197</v>
      </c>
      <c r="N1383" s="13" t="s">
        <v>7457</v>
      </c>
      <c r="O1383" s="13" t="s">
        <v>8785</v>
      </c>
      <c r="P1383" s="14" t="s">
        <v>5198</v>
      </c>
    </row>
    <row r="1384" spans="1:16" s="1" customFormat="1" x14ac:dyDescent="0.25">
      <c r="A1384" s="20">
        <v>1383</v>
      </c>
      <c r="B1384" s="13" t="s">
        <v>34</v>
      </c>
      <c r="C1384" s="13" t="s">
        <v>49</v>
      </c>
      <c r="D1384" s="13" t="s">
        <v>10</v>
      </c>
      <c r="E1384" s="13" t="s">
        <v>3</v>
      </c>
      <c r="F1384" s="14" t="s">
        <v>5199</v>
      </c>
      <c r="G1384" s="13" t="s">
        <v>8</v>
      </c>
      <c r="H1384" s="13" t="s">
        <v>7</v>
      </c>
      <c r="I1384" s="9">
        <v>12</v>
      </c>
      <c r="J1384" s="9">
        <v>278</v>
      </c>
      <c r="K1384" s="13" t="s">
        <v>5200</v>
      </c>
      <c r="L1384" s="13" t="s">
        <v>656</v>
      </c>
      <c r="M1384" s="14" t="s">
        <v>4971</v>
      </c>
      <c r="N1384" s="13" t="s">
        <v>7458</v>
      </c>
      <c r="O1384" s="13" t="s">
        <v>8731</v>
      </c>
      <c r="P1384" s="14" t="s">
        <v>5201</v>
      </c>
    </row>
    <row r="1385" spans="1:16" s="1" customFormat="1" x14ac:dyDescent="0.25">
      <c r="A1385" s="20">
        <v>1384</v>
      </c>
      <c r="B1385" s="13" t="s">
        <v>34</v>
      </c>
      <c r="C1385" s="13" t="s">
        <v>49</v>
      </c>
      <c r="D1385" s="13" t="s">
        <v>10</v>
      </c>
      <c r="E1385" s="13" t="s">
        <v>3</v>
      </c>
      <c r="F1385" s="14" t="s">
        <v>5202</v>
      </c>
      <c r="G1385" s="13" t="s">
        <v>8</v>
      </c>
      <c r="H1385" s="13" t="s">
        <v>7</v>
      </c>
      <c r="I1385" s="9">
        <v>6</v>
      </c>
      <c r="J1385" s="9">
        <v>58</v>
      </c>
      <c r="K1385" s="13" t="s">
        <v>5203</v>
      </c>
      <c r="L1385" s="13" t="s">
        <v>4974</v>
      </c>
      <c r="M1385" s="14" t="s">
        <v>5204</v>
      </c>
      <c r="N1385" s="13" t="s">
        <v>7459</v>
      </c>
      <c r="O1385" s="13" t="s">
        <v>8732</v>
      </c>
      <c r="P1385" s="14" t="s">
        <v>5205</v>
      </c>
    </row>
    <row r="1386" spans="1:16" s="1" customFormat="1" x14ac:dyDescent="0.25">
      <c r="A1386" s="20">
        <v>1385</v>
      </c>
      <c r="B1386" s="13" t="s">
        <v>34</v>
      </c>
      <c r="C1386" s="13" t="s">
        <v>49</v>
      </c>
      <c r="D1386" s="13" t="s">
        <v>10</v>
      </c>
      <c r="E1386" s="13" t="s">
        <v>3</v>
      </c>
      <c r="F1386" s="14" t="s">
        <v>5206</v>
      </c>
      <c r="G1386" s="13" t="s">
        <v>8</v>
      </c>
      <c r="H1386" s="13" t="s">
        <v>7</v>
      </c>
      <c r="I1386" s="9">
        <v>19</v>
      </c>
      <c r="J1386" s="9">
        <v>414</v>
      </c>
      <c r="K1386" s="13" t="s">
        <v>473</v>
      </c>
      <c r="L1386" s="13" t="s">
        <v>5025</v>
      </c>
      <c r="M1386" s="14" t="s">
        <v>5207</v>
      </c>
      <c r="N1386" s="13" t="s">
        <v>7460</v>
      </c>
      <c r="O1386" s="13" t="s">
        <v>8786</v>
      </c>
      <c r="P1386" s="14" t="s">
        <v>5208</v>
      </c>
    </row>
    <row r="1387" spans="1:16" s="1" customFormat="1" x14ac:dyDescent="0.25">
      <c r="A1387" s="20">
        <v>1386</v>
      </c>
      <c r="B1387" s="13" t="s">
        <v>34</v>
      </c>
      <c r="C1387" s="13" t="s">
        <v>49</v>
      </c>
      <c r="D1387" s="13" t="s">
        <v>10</v>
      </c>
      <c r="E1387" s="13" t="s">
        <v>3</v>
      </c>
      <c r="F1387" s="14" t="s">
        <v>5209</v>
      </c>
      <c r="G1387" s="13" t="s">
        <v>8</v>
      </c>
      <c r="H1387" s="13" t="s">
        <v>7</v>
      </c>
      <c r="I1387" s="9">
        <v>7</v>
      </c>
      <c r="J1387" s="9">
        <v>41</v>
      </c>
      <c r="K1387" s="13" t="s">
        <v>5210</v>
      </c>
      <c r="L1387" s="13" t="s">
        <v>4979</v>
      </c>
      <c r="M1387" s="14" t="s">
        <v>4980</v>
      </c>
      <c r="N1387" s="13" t="s">
        <v>7461</v>
      </c>
      <c r="O1387" s="13" t="s">
        <v>8733</v>
      </c>
      <c r="P1387" s="14" t="s">
        <v>5211</v>
      </c>
    </row>
    <row r="1388" spans="1:16" s="1" customFormat="1" x14ac:dyDescent="0.25">
      <c r="A1388" s="20">
        <v>1387</v>
      </c>
      <c r="B1388" s="13" t="s">
        <v>34</v>
      </c>
      <c r="C1388" s="13" t="s">
        <v>49</v>
      </c>
      <c r="D1388" s="13" t="s">
        <v>10</v>
      </c>
      <c r="E1388" s="13" t="s">
        <v>3</v>
      </c>
      <c r="F1388" s="14" t="s">
        <v>5212</v>
      </c>
      <c r="G1388" s="13" t="s">
        <v>8</v>
      </c>
      <c r="H1388" s="13" t="s">
        <v>7</v>
      </c>
      <c r="I1388" s="9">
        <v>27</v>
      </c>
      <c r="J1388" s="9">
        <v>674</v>
      </c>
      <c r="K1388" s="13" t="s">
        <v>214</v>
      </c>
      <c r="L1388" s="13" t="s">
        <v>4984</v>
      </c>
      <c r="M1388" s="14" t="s">
        <v>4985</v>
      </c>
      <c r="N1388" s="13" t="s">
        <v>7462</v>
      </c>
      <c r="O1388" s="13" t="s">
        <v>8787</v>
      </c>
      <c r="P1388" s="14" t="s">
        <v>5213</v>
      </c>
    </row>
    <row r="1389" spans="1:16" s="1" customFormat="1" x14ac:dyDescent="0.25">
      <c r="A1389" s="20">
        <v>1388</v>
      </c>
      <c r="B1389" s="13" t="s">
        <v>34</v>
      </c>
      <c r="C1389" s="13" t="s">
        <v>49</v>
      </c>
      <c r="D1389" s="13" t="s">
        <v>10</v>
      </c>
      <c r="E1389" s="13" t="s">
        <v>3</v>
      </c>
      <c r="F1389" s="14" t="s">
        <v>5214</v>
      </c>
      <c r="G1389" s="13" t="s">
        <v>8</v>
      </c>
      <c r="H1389" s="13" t="s">
        <v>7</v>
      </c>
      <c r="I1389" s="9">
        <v>6</v>
      </c>
      <c r="J1389" s="9">
        <v>28</v>
      </c>
      <c r="K1389" s="13" t="s">
        <v>5215</v>
      </c>
      <c r="L1389" s="13" t="s">
        <v>4988</v>
      </c>
      <c r="M1389" s="14" t="s">
        <v>4989</v>
      </c>
      <c r="N1389" s="13" t="s">
        <v>7421</v>
      </c>
      <c r="O1389" s="13" t="s">
        <v>8734</v>
      </c>
      <c r="P1389" s="14" t="s">
        <v>4990</v>
      </c>
    </row>
    <row r="1390" spans="1:16" s="1" customFormat="1" x14ac:dyDescent="0.25">
      <c r="A1390" s="20">
        <v>1389</v>
      </c>
      <c r="B1390" s="13" t="s">
        <v>34</v>
      </c>
      <c r="C1390" s="13" t="s">
        <v>49</v>
      </c>
      <c r="D1390" s="13" t="s">
        <v>10</v>
      </c>
      <c r="E1390" s="13" t="s">
        <v>3</v>
      </c>
      <c r="F1390" s="14" t="s">
        <v>5216</v>
      </c>
      <c r="G1390" s="13" t="s">
        <v>8</v>
      </c>
      <c r="H1390" s="13" t="s">
        <v>7</v>
      </c>
      <c r="I1390" s="9">
        <v>4</v>
      </c>
      <c r="J1390" s="9">
        <v>15</v>
      </c>
      <c r="K1390" s="13" t="s">
        <v>5217</v>
      </c>
      <c r="L1390" s="13" t="s">
        <v>4992</v>
      </c>
      <c r="M1390" s="14" t="s">
        <v>4993</v>
      </c>
      <c r="N1390" s="13" t="s">
        <v>7422</v>
      </c>
      <c r="O1390" s="13" t="s">
        <v>8735</v>
      </c>
      <c r="P1390" s="14" t="s">
        <v>4986</v>
      </c>
    </row>
    <row r="1391" spans="1:16" s="1" customFormat="1" x14ac:dyDescent="0.25">
      <c r="A1391" s="20">
        <v>1390</v>
      </c>
      <c r="B1391" s="13" t="s">
        <v>34</v>
      </c>
      <c r="C1391" s="13" t="s">
        <v>49</v>
      </c>
      <c r="D1391" s="13" t="s">
        <v>10</v>
      </c>
      <c r="E1391" s="13" t="s">
        <v>3</v>
      </c>
      <c r="F1391" s="14" t="s">
        <v>5218</v>
      </c>
      <c r="G1391" s="13" t="s">
        <v>8</v>
      </c>
      <c r="H1391" s="13" t="s">
        <v>7</v>
      </c>
      <c r="I1391" s="9">
        <v>6</v>
      </c>
      <c r="J1391" s="9">
        <v>35</v>
      </c>
      <c r="K1391" s="13" t="s">
        <v>5219</v>
      </c>
      <c r="L1391" s="13" t="s">
        <v>5220</v>
      </c>
      <c r="M1391" s="14" t="s">
        <v>5221</v>
      </c>
      <c r="N1391" s="13" t="s">
        <v>7463</v>
      </c>
      <c r="O1391" s="13" t="s">
        <v>8788</v>
      </c>
      <c r="P1391" s="14" t="s">
        <v>5222</v>
      </c>
    </row>
    <row r="1392" spans="1:16" s="1" customFormat="1" x14ac:dyDescent="0.25">
      <c r="A1392" s="20">
        <v>1391</v>
      </c>
      <c r="B1392" s="13" t="s">
        <v>34</v>
      </c>
      <c r="C1392" s="13" t="s">
        <v>49</v>
      </c>
      <c r="D1392" s="13" t="s">
        <v>10</v>
      </c>
      <c r="E1392" s="13" t="s">
        <v>3</v>
      </c>
      <c r="F1392" s="14" t="s">
        <v>5223</v>
      </c>
      <c r="G1392" s="13" t="s">
        <v>8</v>
      </c>
      <c r="H1392" s="13" t="s">
        <v>7</v>
      </c>
      <c r="I1392" s="9">
        <v>35</v>
      </c>
      <c r="J1392" s="9">
        <v>824</v>
      </c>
      <c r="K1392" s="13" t="s">
        <v>1123</v>
      </c>
      <c r="L1392" s="13" t="s">
        <v>4995</v>
      </c>
      <c r="M1392" s="14" t="s">
        <v>4996</v>
      </c>
      <c r="N1392" s="13" t="s">
        <v>7464</v>
      </c>
      <c r="O1392" s="13" t="s">
        <v>8736</v>
      </c>
      <c r="P1392" s="14" t="s">
        <v>4997</v>
      </c>
    </row>
    <row r="1393" spans="1:16" s="1" customFormat="1" x14ac:dyDescent="0.25">
      <c r="A1393" s="20">
        <v>1392</v>
      </c>
      <c r="B1393" s="13" t="s">
        <v>34</v>
      </c>
      <c r="C1393" s="13" t="s">
        <v>49</v>
      </c>
      <c r="D1393" s="13" t="s">
        <v>10</v>
      </c>
      <c r="E1393" s="13" t="s">
        <v>3</v>
      </c>
      <c r="F1393" s="14" t="s">
        <v>5224</v>
      </c>
      <c r="G1393" s="13" t="s">
        <v>8</v>
      </c>
      <c r="H1393" s="13" t="s">
        <v>7</v>
      </c>
      <c r="I1393" s="9">
        <v>44</v>
      </c>
      <c r="J1393" s="9">
        <v>1205</v>
      </c>
      <c r="K1393" s="13" t="s">
        <v>161</v>
      </c>
      <c r="L1393" s="13" t="s">
        <v>5225</v>
      </c>
      <c r="M1393" s="14" t="s">
        <v>5226</v>
      </c>
      <c r="N1393" s="13" t="s">
        <v>7465</v>
      </c>
      <c r="O1393" s="13" t="s">
        <v>8789</v>
      </c>
      <c r="P1393" s="14" t="s">
        <v>5227</v>
      </c>
    </row>
    <row r="1394" spans="1:16" s="1" customFormat="1" x14ac:dyDescent="0.25">
      <c r="A1394" s="20">
        <v>1393</v>
      </c>
      <c r="B1394" s="13" t="s">
        <v>34</v>
      </c>
      <c r="C1394" s="13" t="s">
        <v>49</v>
      </c>
      <c r="D1394" s="13" t="s">
        <v>10</v>
      </c>
      <c r="E1394" s="13" t="s">
        <v>3</v>
      </c>
      <c r="F1394" s="14" t="s">
        <v>5228</v>
      </c>
      <c r="G1394" s="13" t="s">
        <v>8</v>
      </c>
      <c r="H1394" s="13" t="s">
        <v>7</v>
      </c>
      <c r="I1394" s="9">
        <v>20</v>
      </c>
      <c r="J1394" s="9">
        <v>398</v>
      </c>
      <c r="K1394" s="13" t="s">
        <v>1476</v>
      </c>
      <c r="L1394" s="13" t="s">
        <v>415</v>
      </c>
      <c r="M1394" s="14" t="s">
        <v>4999</v>
      </c>
      <c r="N1394" s="13" t="s">
        <v>7466</v>
      </c>
      <c r="O1394" s="13" t="s">
        <v>8737</v>
      </c>
      <c r="P1394" s="14" t="s">
        <v>5000</v>
      </c>
    </row>
    <row r="1395" spans="1:16" s="1" customFormat="1" x14ac:dyDescent="0.25">
      <c r="A1395" s="20">
        <v>1394</v>
      </c>
      <c r="B1395" s="13" t="s">
        <v>34</v>
      </c>
      <c r="C1395" s="13" t="s">
        <v>49</v>
      </c>
      <c r="D1395" s="13" t="s">
        <v>10</v>
      </c>
      <c r="E1395" s="13" t="s">
        <v>3</v>
      </c>
      <c r="F1395" s="14" t="s">
        <v>2115</v>
      </c>
      <c r="G1395" s="13" t="s">
        <v>8</v>
      </c>
      <c r="H1395" s="13" t="s">
        <v>7</v>
      </c>
      <c r="I1395" s="9">
        <v>33</v>
      </c>
      <c r="J1395" s="9">
        <v>753</v>
      </c>
      <c r="K1395" s="13" t="s">
        <v>2095</v>
      </c>
      <c r="L1395" s="13" t="s">
        <v>5128</v>
      </c>
      <c r="M1395" s="14" t="s">
        <v>5229</v>
      </c>
      <c r="N1395" s="13" t="s">
        <v>7467</v>
      </c>
      <c r="O1395" s="13" t="s">
        <v>8738</v>
      </c>
      <c r="P1395" s="14" t="s">
        <v>5230</v>
      </c>
    </row>
    <row r="1396" spans="1:16" s="1" customFormat="1" x14ac:dyDescent="0.25">
      <c r="A1396" s="20">
        <v>1395</v>
      </c>
      <c r="B1396" s="13" t="s">
        <v>34</v>
      </c>
      <c r="C1396" s="13" t="s">
        <v>49</v>
      </c>
      <c r="D1396" s="13" t="s">
        <v>10</v>
      </c>
      <c r="E1396" s="13" t="s">
        <v>3</v>
      </c>
      <c r="F1396" s="14" t="s">
        <v>2119</v>
      </c>
      <c r="G1396" s="13" t="s">
        <v>8</v>
      </c>
      <c r="H1396" s="13" t="s">
        <v>7</v>
      </c>
      <c r="I1396" s="9">
        <v>10</v>
      </c>
      <c r="J1396" s="9">
        <v>194</v>
      </c>
      <c r="K1396" s="13" t="s">
        <v>5231</v>
      </c>
      <c r="L1396" s="13" t="s">
        <v>776</v>
      </c>
      <c r="M1396" s="14" t="s">
        <v>5005</v>
      </c>
      <c r="N1396" s="13" t="s">
        <v>7426</v>
      </c>
      <c r="O1396" s="13" t="s">
        <v>8739</v>
      </c>
      <c r="P1396" s="14" t="s">
        <v>5232</v>
      </c>
    </row>
    <row r="1397" spans="1:16" s="1" customFormat="1" x14ac:dyDescent="0.25">
      <c r="A1397" s="20">
        <v>1396</v>
      </c>
      <c r="B1397" s="13" t="s">
        <v>34</v>
      </c>
      <c r="C1397" s="13" t="s">
        <v>49</v>
      </c>
      <c r="D1397" s="13" t="s">
        <v>10</v>
      </c>
      <c r="E1397" s="13" t="s">
        <v>3</v>
      </c>
      <c r="F1397" s="14" t="s">
        <v>5233</v>
      </c>
      <c r="G1397" s="13" t="s">
        <v>8</v>
      </c>
      <c r="H1397" s="13" t="s">
        <v>7</v>
      </c>
      <c r="I1397" s="9">
        <v>6</v>
      </c>
      <c r="J1397" s="9">
        <v>102</v>
      </c>
      <c r="K1397" s="13" t="s">
        <v>5234</v>
      </c>
      <c r="L1397" s="13" t="s">
        <v>5008</v>
      </c>
      <c r="M1397" s="14" t="s">
        <v>5009</v>
      </c>
      <c r="N1397" s="13" t="s">
        <v>7427</v>
      </c>
      <c r="O1397" s="13" t="s">
        <v>8740</v>
      </c>
      <c r="P1397" s="14" t="s">
        <v>5010</v>
      </c>
    </row>
    <row r="1398" spans="1:16" s="1" customFormat="1" x14ac:dyDescent="0.25">
      <c r="A1398" s="20">
        <v>1397</v>
      </c>
      <c r="B1398" s="13" t="s">
        <v>34</v>
      </c>
      <c r="C1398" s="13" t="s">
        <v>49</v>
      </c>
      <c r="D1398" s="13" t="s">
        <v>10</v>
      </c>
      <c r="E1398" s="13" t="s">
        <v>3</v>
      </c>
      <c r="F1398" s="14" t="s">
        <v>5235</v>
      </c>
      <c r="G1398" s="13" t="s">
        <v>8</v>
      </c>
      <c r="H1398" s="13" t="s">
        <v>7</v>
      </c>
      <c r="I1398" s="9">
        <v>37</v>
      </c>
      <c r="J1398" s="9">
        <v>1007</v>
      </c>
      <c r="K1398" s="13" t="s">
        <v>209</v>
      </c>
      <c r="L1398" s="13" t="s">
        <v>5236</v>
      </c>
      <c r="M1398" s="14" t="s">
        <v>5237</v>
      </c>
      <c r="N1398" s="13" t="s">
        <v>7468</v>
      </c>
      <c r="O1398" s="13" t="s">
        <v>8790</v>
      </c>
      <c r="P1398" s="14" t="s">
        <v>5238</v>
      </c>
    </row>
    <row r="1399" spans="1:16" s="1" customFormat="1" x14ac:dyDescent="0.25">
      <c r="A1399" s="20">
        <v>1398</v>
      </c>
      <c r="B1399" s="13" t="s">
        <v>34</v>
      </c>
      <c r="C1399" s="13" t="s">
        <v>49</v>
      </c>
      <c r="D1399" s="13" t="s">
        <v>11</v>
      </c>
      <c r="E1399" s="13" t="s">
        <v>3</v>
      </c>
      <c r="F1399" s="14" t="s">
        <v>5239</v>
      </c>
      <c r="G1399" s="13" t="s">
        <v>8</v>
      </c>
      <c r="H1399" s="13" t="s">
        <v>7</v>
      </c>
      <c r="I1399" s="9">
        <v>33</v>
      </c>
      <c r="J1399" s="9">
        <v>1033</v>
      </c>
      <c r="K1399" s="13" t="s">
        <v>1335</v>
      </c>
      <c r="L1399" s="13" t="s">
        <v>5236</v>
      </c>
      <c r="M1399" s="14" t="s">
        <v>5240</v>
      </c>
      <c r="N1399" s="13" t="s">
        <v>7469</v>
      </c>
      <c r="O1399" s="13" t="s">
        <v>8791</v>
      </c>
      <c r="P1399" s="14" t="s">
        <v>5241</v>
      </c>
    </row>
    <row r="1400" spans="1:16" s="1" customFormat="1" x14ac:dyDescent="0.25">
      <c r="A1400" s="20">
        <v>1399</v>
      </c>
      <c r="B1400" s="13" t="s">
        <v>34</v>
      </c>
      <c r="C1400" s="13" t="s">
        <v>49</v>
      </c>
      <c r="D1400" s="13" t="s">
        <v>11</v>
      </c>
      <c r="E1400" s="13" t="s">
        <v>3</v>
      </c>
      <c r="F1400" s="14" t="s">
        <v>5242</v>
      </c>
      <c r="G1400" s="13" t="s">
        <v>8</v>
      </c>
      <c r="H1400" s="13" t="s">
        <v>7</v>
      </c>
      <c r="I1400" s="9">
        <v>9</v>
      </c>
      <c r="J1400" s="9">
        <v>216</v>
      </c>
      <c r="K1400" s="13" t="s">
        <v>506</v>
      </c>
      <c r="L1400" s="13" t="s">
        <v>4931</v>
      </c>
      <c r="M1400" s="14" t="s">
        <v>5243</v>
      </c>
      <c r="N1400" s="13" t="s">
        <v>7470</v>
      </c>
      <c r="O1400" s="13" t="s">
        <v>8792</v>
      </c>
      <c r="P1400" s="14" t="s">
        <v>5244</v>
      </c>
    </row>
    <row r="1401" spans="1:16" s="1" customFormat="1" x14ac:dyDescent="0.25">
      <c r="A1401" s="20">
        <v>1400</v>
      </c>
      <c r="B1401" s="13" t="s">
        <v>34</v>
      </c>
      <c r="C1401" s="13" t="s">
        <v>49</v>
      </c>
      <c r="D1401" s="13" t="s">
        <v>11</v>
      </c>
      <c r="E1401" s="13" t="s">
        <v>3</v>
      </c>
      <c r="F1401" s="14" t="s">
        <v>5245</v>
      </c>
      <c r="G1401" s="13" t="s">
        <v>8</v>
      </c>
      <c r="H1401" s="13" t="s">
        <v>7</v>
      </c>
      <c r="I1401" s="9">
        <v>31</v>
      </c>
      <c r="J1401" s="9">
        <v>886</v>
      </c>
      <c r="K1401" s="13" t="s">
        <v>88</v>
      </c>
      <c r="L1401" s="13" t="s">
        <v>5062</v>
      </c>
      <c r="M1401" s="14" t="s">
        <v>5246</v>
      </c>
      <c r="N1401" s="13" t="s">
        <v>7471</v>
      </c>
      <c r="O1401" s="13" t="s">
        <v>8793</v>
      </c>
      <c r="P1401" s="14" t="s">
        <v>5247</v>
      </c>
    </row>
    <row r="1402" spans="1:16" s="1" customFormat="1" x14ac:dyDescent="0.25">
      <c r="A1402" s="20">
        <v>1401</v>
      </c>
      <c r="B1402" s="13" t="s">
        <v>34</v>
      </c>
      <c r="C1402" s="13" t="s">
        <v>49</v>
      </c>
      <c r="D1402" s="13" t="s">
        <v>11</v>
      </c>
      <c r="E1402" s="13" t="s">
        <v>3</v>
      </c>
      <c r="F1402" s="14" t="s">
        <v>5248</v>
      </c>
      <c r="G1402" s="13" t="s">
        <v>8</v>
      </c>
      <c r="H1402" s="13" t="s">
        <v>7</v>
      </c>
      <c r="I1402" s="9">
        <v>36</v>
      </c>
      <c r="J1402" s="9">
        <v>1130</v>
      </c>
      <c r="K1402" s="13" t="s">
        <v>88</v>
      </c>
      <c r="L1402" s="13" t="s">
        <v>310</v>
      </c>
      <c r="M1402" s="14" t="s">
        <v>5249</v>
      </c>
      <c r="N1402" s="13" t="s">
        <v>7472</v>
      </c>
      <c r="O1402" s="13" t="s">
        <v>8794</v>
      </c>
      <c r="P1402" s="14" t="s">
        <v>5250</v>
      </c>
    </row>
    <row r="1403" spans="1:16" s="1" customFormat="1" x14ac:dyDescent="0.25">
      <c r="A1403" s="20">
        <v>1402</v>
      </c>
      <c r="B1403" s="13" t="s">
        <v>34</v>
      </c>
      <c r="C1403" s="13" t="s">
        <v>49</v>
      </c>
      <c r="D1403" s="13" t="s">
        <v>11</v>
      </c>
      <c r="E1403" s="13" t="s">
        <v>3</v>
      </c>
      <c r="F1403" s="14" t="s">
        <v>5251</v>
      </c>
      <c r="G1403" s="13" t="s">
        <v>8</v>
      </c>
      <c r="H1403" s="13" t="s">
        <v>7</v>
      </c>
      <c r="I1403" s="9">
        <v>36</v>
      </c>
      <c r="J1403" s="9">
        <v>1120</v>
      </c>
      <c r="K1403" s="13" t="s">
        <v>473</v>
      </c>
      <c r="L1403" s="13" t="s">
        <v>397</v>
      </c>
      <c r="M1403" s="14" t="s">
        <v>5252</v>
      </c>
      <c r="N1403" s="13" t="s">
        <v>7473</v>
      </c>
      <c r="O1403" s="13" t="s">
        <v>8795</v>
      </c>
      <c r="P1403" s="14" t="s">
        <v>5253</v>
      </c>
    </row>
    <row r="1404" spans="1:16" s="1" customFormat="1" x14ac:dyDescent="0.25">
      <c r="A1404" s="20">
        <v>1403</v>
      </c>
      <c r="B1404" s="13" t="s">
        <v>34</v>
      </c>
      <c r="C1404" s="13" t="s">
        <v>49</v>
      </c>
      <c r="D1404" s="13" t="s">
        <v>11</v>
      </c>
      <c r="E1404" s="13" t="s">
        <v>3</v>
      </c>
      <c r="F1404" s="14" t="s">
        <v>5254</v>
      </c>
      <c r="G1404" s="13" t="s">
        <v>8</v>
      </c>
      <c r="H1404" s="13" t="s">
        <v>5</v>
      </c>
      <c r="I1404" s="9">
        <v>22</v>
      </c>
      <c r="J1404" s="9">
        <v>652</v>
      </c>
      <c r="K1404" s="13" t="s">
        <v>5255</v>
      </c>
      <c r="L1404" s="13" t="s">
        <v>393</v>
      </c>
      <c r="M1404" s="14" t="s">
        <v>5256</v>
      </c>
      <c r="N1404" s="13" t="s">
        <v>7474</v>
      </c>
      <c r="O1404" s="13" t="s">
        <v>8796</v>
      </c>
      <c r="P1404" s="14" t="s">
        <v>5257</v>
      </c>
    </row>
    <row r="1405" spans="1:16" s="1" customFormat="1" x14ac:dyDescent="0.25">
      <c r="A1405" s="20">
        <v>1404</v>
      </c>
      <c r="B1405" s="13" t="s">
        <v>34</v>
      </c>
      <c r="C1405" s="13" t="s">
        <v>49</v>
      </c>
      <c r="D1405" s="13" t="s">
        <v>11</v>
      </c>
      <c r="E1405" s="13" t="s">
        <v>3</v>
      </c>
      <c r="F1405" s="14" t="s">
        <v>5258</v>
      </c>
      <c r="G1405" s="13" t="s">
        <v>8</v>
      </c>
      <c r="H1405" s="13" t="s">
        <v>7</v>
      </c>
      <c r="I1405" s="9">
        <v>11</v>
      </c>
      <c r="J1405" s="9">
        <v>220</v>
      </c>
      <c r="K1405" s="13" t="s">
        <v>5259</v>
      </c>
      <c r="L1405" s="13" t="s">
        <v>5260</v>
      </c>
      <c r="M1405" s="14" t="s">
        <v>5261</v>
      </c>
      <c r="N1405" s="13" t="s">
        <v>7475</v>
      </c>
      <c r="O1405" s="13" t="s">
        <v>8797</v>
      </c>
      <c r="P1405" s="14" t="s">
        <v>5262</v>
      </c>
    </row>
    <row r="1406" spans="1:16" s="1" customFormat="1" x14ac:dyDescent="0.25">
      <c r="A1406" s="20">
        <v>1405</v>
      </c>
      <c r="B1406" s="13" t="s">
        <v>34</v>
      </c>
      <c r="C1406" s="13" t="s">
        <v>49</v>
      </c>
      <c r="D1406" s="13" t="s">
        <v>11</v>
      </c>
      <c r="E1406" s="13" t="s">
        <v>3</v>
      </c>
      <c r="F1406" s="14" t="s">
        <v>5263</v>
      </c>
      <c r="G1406" s="13" t="s">
        <v>8</v>
      </c>
      <c r="H1406" s="13" t="s">
        <v>6</v>
      </c>
      <c r="I1406" s="9">
        <v>17</v>
      </c>
      <c r="J1406" s="9">
        <v>481</v>
      </c>
      <c r="K1406" s="13" t="s">
        <v>196</v>
      </c>
      <c r="L1406" s="13" t="s">
        <v>415</v>
      </c>
      <c r="M1406" s="14" t="s">
        <v>5264</v>
      </c>
      <c r="N1406" s="13" t="s">
        <v>7476</v>
      </c>
      <c r="O1406" s="13" t="s">
        <v>8798</v>
      </c>
      <c r="P1406" s="14" t="s">
        <v>5265</v>
      </c>
    </row>
    <row r="1407" spans="1:16" s="1" customFormat="1" x14ac:dyDescent="0.25">
      <c r="A1407" s="20">
        <v>1406</v>
      </c>
      <c r="B1407" s="13" t="s">
        <v>34</v>
      </c>
      <c r="C1407" s="13" t="s">
        <v>49</v>
      </c>
      <c r="D1407" s="13" t="s">
        <v>11</v>
      </c>
      <c r="E1407" s="13" t="s">
        <v>3</v>
      </c>
      <c r="F1407" s="14" t="s">
        <v>5266</v>
      </c>
      <c r="G1407" s="13" t="s">
        <v>8</v>
      </c>
      <c r="H1407" s="13" t="s">
        <v>5</v>
      </c>
      <c r="I1407" s="9">
        <v>20</v>
      </c>
      <c r="J1407" s="9">
        <v>527</v>
      </c>
      <c r="K1407" s="13" t="s">
        <v>5267</v>
      </c>
      <c r="L1407" s="13" t="s">
        <v>415</v>
      </c>
      <c r="M1407" s="14" t="s">
        <v>5268</v>
      </c>
      <c r="N1407" s="13" t="s">
        <v>7477</v>
      </c>
      <c r="O1407" s="13" t="s">
        <v>8799</v>
      </c>
      <c r="P1407" s="14" t="s">
        <v>5269</v>
      </c>
    </row>
    <row r="1408" spans="1:16" s="1" customFormat="1" x14ac:dyDescent="0.25">
      <c r="A1408" s="20">
        <v>1407</v>
      </c>
      <c r="B1408" s="13" t="s">
        <v>34</v>
      </c>
      <c r="C1408" s="13" t="s">
        <v>49</v>
      </c>
      <c r="D1408" s="13" t="s">
        <v>11</v>
      </c>
      <c r="E1408" s="13" t="s">
        <v>3</v>
      </c>
      <c r="F1408" s="14" t="s">
        <v>5270</v>
      </c>
      <c r="G1408" s="13" t="s">
        <v>8</v>
      </c>
      <c r="H1408" s="13" t="s">
        <v>7</v>
      </c>
      <c r="I1408" s="9">
        <v>3</v>
      </c>
      <c r="J1408" s="9">
        <v>35</v>
      </c>
      <c r="K1408" s="13" t="s">
        <v>5271</v>
      </c>
      <c r="L1408" s="13" t="s">
        <v>4988</v>
      </c>
      <c r="M1408" s="14" t="s">
        <v>5272</v>
      </c>
      <c r="N1408" s="13" t="s">
        <v>7478</v>
      </c>
      <c r="O1408" s="13" t="s">
        <v>8800</v>
      </c>
      <c r="P1408" s="14" t="s">
        <v>5273</v>
      </c>
    </row>
    <row r="1409" spans="1:16" s="1" customFormat="1" x14ac:dyDescent="0.25">
      <c r="A1409" s="20">
        <v>1408</v>
      </c>
      <c r="B1409" s="13" t="s">
        <v>34</v>
      </c>
      <c r="C1409" s="13" t="s">
        <v>49</v>
      </c>
      <c r="D1409" s="13" t="s">
        <v>11</v>
      </c>
      <c r="E1409" s="13" t="s">
        <v>4</v>
      </c>
      <c r="F1409" s="14" t="s">
        <v>5274</v>
      </c>
      <c r="G1409" s="13" t="s">
        <v>8</v>
      </c>
      <c r="H1409" s="13" t="s">
        <v>7</v>
      </c>
      <c r="I1409" s="9">
        <v>27</v>
      </c>
      <c r="J1409" s="9">
        <v>849</v>
      </c>
      <c r="K1409" s="13" t="s">
        <v>5275</v>
      </c>
      <c r="L1409" s="13" t="s">
        <v>979</v>
      </c>
      <c r="M1409" s="14" t="s">
        <v>5276</v>
      </c>
      <c r="N1409" s="13" t="s">
        <v>7479</v>
      </c>
      <c r="O1409" s="13" t="s">
        <v>8801</v>
      </c>
      <c r="P1409" s="14" t="s">
        <v>5277</v>
      </c>
    </row>
    <row r="1410" spans="1:16" s="1" customFormat="1" x14ac:dyDescent="0.25">
      <c r="A1410" s="20">
        <v>1409</v>
      </c>
      <c r="B1410" s="13" t="s">
        <v>34</v>
      </c>
      <c r="C1410" s="13" t="s">
        <v>49</v>
      </c>
      <c r="D1410" s="13" t="s">
        <v>11</v>
      </c>
      <c r="E1410" s="13" t="s">
        <v>4</v>
      </c>
      <c r="F1410" s="14" t="s">
        <v>5278</v>
      </c>
      <c r="G1410" s="13" t="s">
        <v>8</v>
      </c>
      <c r="H1410" s="13" t="s">
        <v>7</v>
      </c>
      <c r="I1410" s="9">
        <v>21</v>
      </c>
      <c r="J1410" s="9">
        <v>699</v>
      </c>
      <c r="K1410" s="13" t="s">
        <v>5279</v>
      </c>
      <c r="L1410" s="13" t="s">
        <v>4911</v>
      </c>
      <c r="M1410" s="14" t="s">
        <v>5280</v>
      </c>
      <c r="N1410" s="13" t="s">
        <v>7480</v>
      </c>
      <c r="O1410" s="13" t="s">
        <v>8802</v>
      </c>
      <c r="P1410" s="14" t="s">
        <v>5281</v>
      </c>
    </row>
    <row r="1411" spans="1:16" s="1" customFormat="1" x14ac:dyDescent="0.25">
      <c r="A1411" s="20">
        <v>1410</v>
      </c>
      <c r="B1411" s="13" t="s">
        <v>34</v>
      </c>
      <c r="C1411" s="13" t="s">
        <v>49</v>
      </c>
      <c r="D1411" s="13" t="s">
        <v>11</v>
      </c>
      <c r="E1411" s="13" t="s">
        <v>4</v>
      </c>
      <c r="F1411" s="14" t="s">
        <v>5282</v>
      </c>
      <c r="G1411" s="13" t="s">
        <v>8</v>
      </c>
      <c r="H1411" s="13" t="s">
        <v>7</v>
      </c>
      <c r="I1411" s="9">
        <v>7</v>
      </c>
      <c r="J1411" s="9">
        <v>176</v>
      </c>
      <c r="K1411" s="13" t="s">
        <v>2739</v>
      </c>
      <c r="L1411" s="13" t="s">
        <v>776</v>
      </c>
      <c r="M1411" s="14" t="s">
        <v>5283</v>
      </c>
      <c r="N1411" s="13" t="s">
        <v>7481</v>
      </c>
      <c r="O1411" s="13" t="s">
        <v>8803</v>
      </c>
      <c r="P1411" s="14" t="s">
        <v>5284</v>
      </c>
    </row>
    <row r="1412" spans="1:16" s="1" customFormat="1" x14ac:dyDescent="0.25">
      <c r="A1412" s="20">
        <v>1411</v>
      </c>
      <c r="B1412" s="13" t="s">
        <v>34</v>
      </c>
      <c r="C1412" s="13" t="s">
        <v>49</v>
      </c>
      <c r="D1412" s="13" t="s">
        <v>11</v>
      </c>
      <c r="E1412" s="13" t="s">
        <v>4</v>
      </c>
      <c r="F1412" s="14" t="s">
        <v>5285</v>
      </c>
      <c r="G1412" s="13" t="s">
        <v>8</v>
      </c>
      <c r="H1412" s="13" t="s">
        <v>6</v>
      </c>
      <c r="I1412" s="9">
        <v>30</v>
      </c>
      <c r="J1412" s="9">
        <v>865</v>
      </c>
      <c r="K1412" s="13" t="s">
        <v>5286</v>
      </c>
      <c r="L1412" s="13" t="s">
        <v>825</v>
      </c>
      <c r="M1412" s="14" t="s">
        <v>5287</v>
      </c>
      <c r="N1412" s="13" t="s">
        <v>7482</v>
      </c>
      <c r="O1412" s="13" t="s">
        <v>8804</v>
      </c>
      <c r="P1412" s="14" t="s">
        <v>5288</v>
      </c>
    </row>
    <row r="1413" spans="1:16" s="1" customFormat="1" x14ac:dyDescent="0.25">
      <c r="A1413" s="20">
        <v>1412</v>
      </c>
      <c r="B1413" s="13" t="s">
        <v>35</v>
      </c>
      <c r="C1413" s="13" t="s">
        <v>53</v>
      </c>
      <c r="D1413" s="13" t="s">
        <v>9</v>
      </c>
      <c r="E1413" s="13" t="s">
        <v>3</v>
      </c>
      <c r="F1413" s="14" t="s">
        <v>5289</v>
      </c>
      <c r="G1413" s="13" t="s">
        <v>8</v>
      </c>
      <c r="H1413" s="13" t="s">
        <v>7</v>
      </c>
      <c r="I1413" s="9">
        <v>1</v>
      </c>
      <c r="J1413" s="9">
        <v>10</v>
      </c>
      <c r="K1413" s="13" t="s">
        <v>993</v>
      </c>
      <c r="L1413" s="13" t="s">
        <v>5290</v>
      </c>
      <c r="M1413" s="14" t="s">
        <v>5291</v>
      </c>
      <c r="N1413" s="13" t="s">
        <v>7483</v>
      </c>
      <c r="O1413" s="13" t="s">
        <v>8805</v>
      </c>
      <c r="P1413" s="14" t="s">
        <v>5292</v>
      </c>
    </row>
    <row r="1414" spans="1:16" s="1" customFormat="1" x14ac:dyDescent="0.25">
      <c r="A1414" s="20">
        <v>1413</v>
      </c>
      <c r="B1414" s="13" t="s">
        <v>35</v>
      </c>
      <c r="C1414" s="13" t="s">
        <v>53</v>
      </c>
      <c r="D1414" s="13" t="s">
        <v>9</v>
      </c>
      <c r="E1414" s="13" t="s">
        <v>3</v>
      </c>
      <c r="F1414" s="14" t="s">
        <v>5293</v>
      </c>
      <c r="G1414" s="13" t="s">
        <v>8</v>
      </c>
      <c r="H1414" s="13" t="s">
        <v>7</v>
      </c>
      <c r="I1414" s="9">
        <v>1</v>
      </c>
      <c r="J1414" s="9">
        <v>19</v>
      </c>
      <c r="K1414" s="13" t="s">
        <v>993</v>
      </c>
      <c r="L1414" s="13" t="s">
        <v>5294</v>
      </c>
      <c r="M1414" s="14" t="s">
        <v>5295</v>
      </c>
      <c r="N1414" s="13" t="s">
        <v>7484</v>
      </c>
      <c r="O1414" s="13" t="s">
        <v>8806</v>
      </c>
      <c r="P1414" s="14" t="s">
        <v>5296</v>
      </c>
    </row>
    <row r="1415" spans="1:16" s="1" customFormat="1" x14ac:dyDescent="0.25">
      <c r="A1415" s="20">
        <v>1414</v>
      </c>
      <c r="B1415" s="13" t="s">
        <v>35</v>
      </c>
      <c r="C1415" s="13" t="s">
        <v>53</v>
      </c>
      <c r="D1415" s="13" t="s">
        <v>9</v>
      </c>
      <c r="E1415" s="13" t="s">
        <v>3</v>
      </c>
      <c r="F1415" s="14" t="s">
        <v>5297</v>
      </c>
      <c r="G1415" s="13" t="s">
        <v>8</v>
      </c>
      <c r="H1415" s="13" t="s">
        <v>7</v>
      </c>
      <c r="I1415" s="9">
        <v>9</v>
      </c>
      <c r="J1415" s="9">
        <v>147</v>
      </c>
      <c r="K1415" s="13" t="s">
        <v>88</v>
      </c>
      <c r="L1415" s="13" t="s">
        <v>5298</v>
      </c>
      <c r="M1415" s="14" t="s">
        <v>5299</v>
      </c>
      <c r="N1415" s="13" t="s">
        <v>7485</v>
      </c>
      <c r="O1415" s="13" t="s">
        <v>8807</v>
      </c>
      <c r="P1415" s="14" t="s">
        <v>5300</v>
      </c>
    </row>
    <row r="1416" spans="1:16" s="1" customFormat="1" x14ac:dyDescent="0.25">
      <c r="A1416" s="20">
        <v>1415</v>
      </c>
      <c r="B1416" s="13" t="s">
        <v>35</v>
      </c>
      <c r="C1416" s="13" t="s">
        <v>53</v>
      </c>
      <c r="D1416" s="13" t="s">
        <v>9</v>
      </c>
      <c r="E1416" s="13" t="s">
        <v>3</v>
      </c>
      <c r="F1416" s="14" t="s">
        <v>5301</v>
      </c>
      <c r="G1416" s="13" t="s">
        <v>8</v>
      </c>
      <c r="H1416" s="13" t="s">
        <v>7</v>
      </c>
      <c r="I1416" s="9">
        <v>1</v>
      </c>
      <c r="J1416" s="9">
        <v>4</v>
      </c>
      <c r="K1416" s="13" t="s">
        <v>993</v>
      </c>
      <c r="L1416" s="13" t="s">
        <v>5302</v>
      </c>
      <c r="M1416" s="14" t="s">
        <v>5303</v>
      </c>
      <c r="N1416" s="13" t="s">
        <v>7486</v>
      </c>
      <c r="O1416" s="13" t="s">
        <v>8808</v>
      </c>
      <c r="P1416" s="14" t="s">
        <v>5304</v>
      </c>
    </row>
    <row r="1417" spans="1:16" s="1" customFormat="1" x14ac:dyDescent="0.25">
      <c r="A1417" s="20">
        <v>1416</v>
      </c>
      <c r="B1417" s="13" t="s">
        <v>35</v>
      </c>
      <c r="C1417" s="13" t="s">
        <v>53</v>
      </c>
      <c r="D1417" s="13" t="s">
        <v>9</v>
      </c>
      <c r="E1417" s="13" t="s">
        <v>3</v>
      </c>
      <c r="F1417" s="14" t="s">
        <v>5305</v>
      </c>
      <c r="G1417" s="13" t="s">
        <v>8</v>
      </c>
      <c r="H1417" s="13" t="s">
        <v>7</v>
      </c>
      <c r="I1417" s="9">
        <v>1</v>
      </c>
      <c r="J1417" s="9">
        <v>6</v>
      </c>
      <c r="K1417" s="13" t="s">
        <v>5306</v>
      </c>
      <c r="L1417" s="13" t="s">
        <v>5307</v>
      </c>
      <c r="M1417" s="14" t="s">
        <v>5308</v>
      </c>
      <c r="N1417" s="13" t="s">
        <v>7487</v>
      </c>
      <c r="O1417" s="13" t="s">
        <v>8809</v>
      </c>
      <c r="P1417" s="14" t="s">
        <v>5309</v>
      </c>
    </row>
    <row r="1418" spans="1:16" s="1" customFormat="1" x14ac:dyDescent="0.25">
      <c r="A1418" s="20">
        <v>1417</v>
      </c>
      <c r="B1418" s="13" t="s">
        <v>35</v>
      </c>
      <c r="C1418" s="13" t="s">
        <v>53</v>
      </c>
      <c r="D1418" s="13" t="s">
        <v>9</v>
      </c>
      <c r="E1418" s="13" t="s">
        <v>3</v>
      </c>
      <c r="F1418" s="14" t="s">
        <v>5310</v>
      </c>
      <c r="G1418" s="13" t="s">
        <v>8</v>
      </c>
      <c r="H1418" s="13" t="s">
        <v>7</v>
      </c>
      <c r="I1418" s="9">
        <v>1</v>
      </c>
      <c r="J1418" s="9">
        <v>15</v>
      </c>
      <c r="K1418" s="13" t="s">
        <v>993</v>
      </c>
      <c r="L1418" s="13" t="s">
        <v>5311</v>
      </c>
      <c r="M1418" s="14" t="s">
        <v>5312</v>
      </c>
      <c r="N1418" s="13" t="s">
        <v>7488</v>
      </c>
      <c r="O1418" s="13" t="s">
        <v>8810</v>
      </c>
      <c r="P1418" s="14" t="s">
        <v>5313</v>
      </c>
    </row>
    <row r="1419" spans="1:16" s="1" customFormat="1" x14ac:dyDescent="0.25">
      <c r="A1419" s="20">
        <v>1418</v>
      </c>
      <c r="B1419" s="13" t="s">
        <v>35</v>
      </c>
      <c r="C1419" s="13" t="s">
        <v>53</v>
      </c>
      <c r="D1419" s="13" t="s">
        <v>9</v>
      </c>
      <c r="E1419" s="13" t="s">
        <v>3</v>
      </c>
      <c r="F1419" s="14" t="s">
        <v>5314</v>
      </c>
      <c r="G1419" s="13" t="s">
        <v>8</v>
      </c>
      <c r="H1419" s="13" t="s">
        <v>7</v>
      </c>
      <c r="I1419" s="9">
        <v>1</v>
      </c>
      <c r="J1419" s="9">
        <v>9</v>
      </c>
      <c r="K1419" s="13" t="s">
        <v>993</v>
      </c>
      <c r="L1419" s="13" t="s">
        <v>5315</v>
      </c>
      <c r="M1419" s="14" t="s">
        <v>5316</v>
      </c>
      <c r="N1419" s="13" t="s">
        <v>7489</v>
      </c>
      <c r="O1419" s="13" t="s">
        <v>8811</v>
      </c>
      <c r="P1419" s="14" t="s">
        <v>5317</v>
      </c>
    </row>
    <row r="1420" spans="1:16" s="1" customFormat="1" x14ac:dyDescent="0.25">
      <c r="A1420" s="20">
        <v>1419</v>
      </c>
      <c r="B1420" s="13" t="s">
        <v>35</v>
      </c>
      <c r="C1420" s="13" t="s">
        <v>53</v>
      </c>
      <c r="D1420" s="13" t="s">
        <v>9</v>
      </c>
      <c r="E1420" s="13" t="s">
        <v>3</v>
      </c>
      <c r="F1420" s="14" t="s">
        <v>5318</v>
      </c>
      <c r="G1420" s="13" t="s">
        <v>8</v>
      </c>
      <c r="H1420" s="13" t="s">
        <v>7</v>
      </c>
      <c r="I1420" s="9">
        <v>1</v>
      </c>
      <c r="J1420" s="9">
        <v>7</v>
      </c>
      <c r="K1420" s="13" t="s">
        <v>5319</v>
      </c>
      <c r="L1420" s="13" t="s">
        <v>5320</v>
      </c>
      <c r="M1420" s="14" t="s">
        <v>5321</v>
      </c>
      <c r="N1420" s="13" t="s">
        <v>7490</v>
      </c>
      <c r="O1420" s="13" t="s">
        <v>8812</v>
      </c>
      <c r="P1420" s="14" t="s">
        <v>5322</v>
      </c>
    </row>
    <row r="1421" spans="1:16" s="1" customFormat="1" x14ac:dyDescent="0.25">
      <c r="A1421" s="20">
        <v>1420</v>
      </c>
      <c r="B1421" s="13" t="s">
        <v>35</v>
      </c>
      <c r="C1421" s="13" t="s">
        <v>53</v>
      </c>
      <c r="D1421" s="13" t="s">
        <v>9</v>
      </c>
      <c r="E1421" s="13" t="s">
        <v>3</v>
      </c>
      <c r="F1421" s="14" t="s">
        <v>5323</v>
      </c>
      <c r="G1421" s="13" t="s">
        <v>8</v>
      </c>
      <c r="H1421" s="13" t="s">
        <v>7</v>
      </c>
      <c r="I1421" s="9">
        <v>1</v>
      </c>
      <c r="J1421" s="9">
        <v>7</v>
      </c>
      <c r="K1421" s="13" t="s">
        <v>993</v>
      </c>
      <c r="L1421" s="13" t="s">
        <v>5298</v>
      </c>
      <c r="M1421" s="14" t="s">
        <v>5324</v>
      </c>
      <c r="N1421" s="13" t="s">
        <v>7491</v>
      </c>
      <c r="O1421" s="13" t="s">
        <v>8813</v>
      </c>
      <c r="P1421" s="14" t="s">
        <v>5325</v>
      </c>
    </row>
    <row r="1422" spans="1:16" s="1" customFormat="1" x14ac:dyDescent="0.25">
      <c r="A1422" s="20">
        <v>1421</v>
      </c>
      <c r="B1422" s="13" t="s">
        <v>35</v>
      </c>
      <c r="C1422" s="13" t="s">
        <v>53</v>
      </c>
      <c r="D1422" s="13" t="s">
        <v>9</v>
      </c>
      <c r="E1422" s="13" t="s">
        <v>3</v>
      </c>
      <c r="F1422" s="14" t="s">
        <v>5326</v>
      </c>
      <c r="G1422" s="13" t="s">
        <v>8</v>
      </c>
      <c r="H1422" s="13" t="s">
        <v>7</v>
      </c>
      <c r="I1422" s="9">
        <v>1</v>
      </c>
      <c r="J1422" s="9">
        <v>12</v>
      </c>
      <c r="K1422" s="13" t="s">
        <v>993</v>
      </c>
      <c r="L1422" s="13" t="s">
        <v>5327</v>
      </c>
      <c r="M1422" s="14" t="s">
        <v>5328</v>
      </c>
      <c r="N1422" s="13" t="s">
        <v>7492</v>
      </c>
      <c r="O1422" s="13" t="s">
        <v>8814</v>
      </c>
      <c r="P1422" s="14" t="s">
        <v>5329</v>
      </c>
    </row>
    <row r="1423" spans="1:16" s="1" customFormat="1" x14ac:dyDescent="0.25">
      <c r="A1423" s="20">
        <v>1422</v>
      </c>
      <c r="B1423" s="13" t="s">
        <v>35</v>
      </c>
      <c r="C1423" s="13" t="s">
        <v>53</v>
      </c>
      <c r="D1423" s="13" t="s">
        <v>9</v>
      </c>
      <c r="E1423" s="13" t="s">
        <v>3</v>
      </c>
      <c r="F1423" s="14" t="s">
        <v>5330</v>
      </c>
      <c r="G1423" s="13" t="s">
        <v>8</v>
      </c>
      <c r="H1423" s="13" t="s">
        <v>7</v>
      </c>
      <c r="I1423" s="9">
        <v>1</v>
      </c>
      <c r="J1423" s="9">
        <v>7</v>
      </c>
      <c r="K1423" s="13" t="s">
        <v>1016</v>
      </c>
      <c r="L1423" s="13" t="s">
        <v>5331</v>
      </c>
      <c r="M1423" s="14" t="s">
        <v>5332</v>
      </c>
      <c r="N1423" s="13" t="s">
        <v>7493</v>
      </c>
      <c r="O1423" s="13" t="s">
        <v>8815</v>
      </c>
      <c r="P1423" s="14" t="s">
        <v>67</v>
      </c>
    </row>
    <row r="1424" spans="1:16" s="1" customFormat="1" x14ac:dyDescent="0.25">
      <c r="A1424" s="20">
        <v>1423</v>
      </c>
      <c r="B1424" s="13" t="s">
        <v>35</v>
      </c>
      <c r="C1424" s="13" t="s">
        <v>53</v>
      </c>
      <c r="D1424" s="13" t="s">
        <v>9</v>
      </c>
      <c r="E1424" s="13" t="s">
        <v>3</v>
      </c>
      <c r="F1424" s="14" t="s">
        <v>5333</v>
      </c>
      <c r="G1424" s="13" t="s">
        <v>8</v>
      </c>
      <c r="H1424" s="13" t="s">
        <v>7</v>
      </c>
      <c r="I1424" s="9">
        <v>1</v>
      </c>
      <c r="J1424" s="9">
        <v>4</v>
      </c>
      <c r="K1424" s="13" t="s">
        <v>5334</v>
      </c>
      <c r="L1424" s="13" t="s">
        <v>5335</v>
      </c>
      <c r="M1424" s="14" t="s">
        <v>5336</v>
      </c>
      <c r="N1424" s="13" t="s">
        <v>7494</v>
      </c>
      <c r="O1424" s="13" t="s">
        <v>8816</v>
      </c>
      <c r="P1424" s="14" t="s">
        <v>5337</v>
      </c>
    </row>
    <row r="1425" spans="1:16" s="1" customFormat="1" x14ac:dyDescent="0.25">
      <c r="A1425" s="20">
        <v>1424</v>
      </c>
      <c r="B1425" s="13" t="s">
        <v>35</v>
      </c>
      <c r="C1425" s="13" t="s">
        <v>53</v>
      </c>
      <c r="D1425" s="13" t="s">
        <v>9</v>
      </c>
      <c r="E1425" s="13" t="s">
        <v>3</v>
      </c>
      <c r="F1425" s="14" t="s">
        <v>5338</v>
      </c>
      <c r="G1425" s="13" t="s">
        <v>8</v>
      </c>
      <c r="H1425" s="13" t="s">
        <v>7</v>
      </c>
      <c r="I1425" s="9">
        <v>1</v>
      </c>
      <c r="J1425" s="9">
        <v>6</v>
      </c>
      <c r="K1425" s="13" t="s">
        <v>993</v>
      </c>
      <c r="L1425" s="13" t="s">
        <v>5339</v>
      </c>
      <c r="M1425" s="14" t="s">
        <v>5340</v>
      </c>
      <c r="N1425" s="13" t="s">
        <v>7495</v>
      </c>
      <c r="O1425" s="13" t="s">
        <v>8817</v>
      </c>
      <c r="P1425" s="14" t="s">
        <v>5341</v>
      </c>
    </row>
    <row r="1426" spans="1:16" s="1" customFormat="1" x14ac:dyDescent="0.25">
      <c r="A1426" s="20">
        <v>1425</v>
      </c>
      <c r="B1426" s="13" t="s">
        <v>35</v>
      </c>
      <c r="C1426" s="13" t="s">
        <v>53</v>
      </c>
      <c r="D1426" s="13" t="s">
        <v>9</v>
      </c>
      <c r="E1426" s="13" t="s">
        <v>3</v>
      </c>
      <c r="F1426" s="14" t="s">
        <v>5342</v>
      </c>
      <c r="G1426" s="13" t="s">
        <v>8</v>
      </c>
      <c r="H1426" s="13" t="s">
        <v>7</v>
      </c>
      <c r="I1426" s="9">
        <v>1</v>
      </c>
      <c r="J1426" s="9">
        <v>6</v>
      </c>
      <c r="K1426" s="13" t="s">
        <v>5343</v>
      </c>
      <c r="L1426" s="13" t="s">
        <v>5344</v>
      </c>
      <c r="M1426" s="14" t="s">
        <v>5345</v>
      </c>
      <c r="N1426" s="13" t="s">
        <v>7496</v>
      </c>
      <c r="O1426" s="13" t="s">
        <v>8818</v>
      </c>
      <c r="P1426" s="14" t="s">
        <v>5346</v>
      </c>
    </row>
    <row r="1427" spans="1:16" s="1" customFormat="1" x14ac:dyDescent="0.25">
      <c r="A1427" s="20">
        <v>1426</v>
      </c>
      <c r="B1427" s="13" t="s">
        <v>35</v>
      </c>
      <c r="C1427" s="13" t="s">
        <v>53</v>
      </c>
      <c r="D1427" s="13" t="s">
        <v>9</v>
      </c>
      <c r="E1427" s="13" t="s">
        <v>3</v>
      </c>
      <c r="F1427" s="14" t="s">
        <v>5347</v>
      </c>
      <c r="G1427" s="13" t="s">
        <v>8</v>
      </c>
      <c r="H1427" s="13" t="s">
        <v>7</v>
      </c>
      <c r="I1427" s="9">
        <v>1</v>
      </c>
      <c r="J1427" s="9">
        <v>10</v>
      </c>
      <c r="K1427" s="13" t="s">
        <v>5348</v>
      </c>
      <c r="L1427" s="13" t="s">
        <v>5349</v>
      </c>
      <c r="M1427" s="14" t="s">
        <v>5350</v>
      </c>
      <c r="N1427" s="13" t="s">
        <v>7497</v>
      </c>
      <c r="O1427" s="13" t="s">
        <v>8819</v>
      </c>
      <c r="P1427" s="14" t="s">
        <v>5351</v>
      </c>
    </row>
    <row r="1428" spans="1:16" s="1" customFormat="1" x14ac:dyDescent="0.25">
      <c r="A1428" s="20">
        <v>1427</v>
      </c>
      <c r="B1428" s="13" t="s">
        <v>35</v>
      </c>
      <c r="C1428" s="13" t="s">
        <v>53</v>
      </c>
      <c r="D1428" s="13" t="s">
        <v>9</v>
      </c>
      <c r="E1428" s="13" t="s">
        <v>3</v>
      </c>
      <c r="F1428" s="14" t="s">
        <v>5352</v>
      </c>
      <c r="G1428" s="13" t="s">
        <v>8</v>
      </c>
      <c r="H1428" s="13" t="s">
        <v>7</v>
      </c>
      <c r="I1428" s="9">
        <v>1</v>
      </c>
      <c r="J1428" s="9">
        <v>8</v>
      </c>
      <c r="K1428" s="13" t="s">
        <v>993</v>
      </c>
      <c r="L1428" s="13" t="s">
        <v>5353</v>
      </c>
      <c r="M1428" s="14" t="s">
        <v>5354</v>
      </c>
      <c r="N1428" s="13" t="s">
        <v>7498</v>
      </c>
      <c r="O1428" s="13" t="s">
        <v>8820</v>
      </c>
      <c r="P1428" s="14" t="s">
        <v>5355</v>
      </c>
    </row>
    <row r="1429" spans="1:16" s="1" customFormat="1" x14ac:dyDescent="0.25">
      <c r="A1429" s="20">
        <v>1428</v>
      </c>
      <c r="B1429" s="13" t="s">
        <v>35</v>
      </c>
      <c r="C1429" s="13" t="s">
        <v>53</v>
      </c>
      <c r="D1429" s="13" t="s">
        <v>9</v>
      </c>
      <c r="E1429" s="13" t="s">
        <v>3</v>
      </c>
      <c r="F1429" s="14" t="s">
        <v>5356</v>
      </c>
      <c r="G1429" s="13" t="s">
        <v>8</v>
      </c>
      <c r="H1429" s="13" t="s">
        <v>7</v>
      </c>
      <c r="I1429" s="9">
        <v>1</v>
      </c>
      <c r="J1429" s="9">
        <v>3</v>
      </c>
      <c r="K1429" s="13" t="s">
        <v>993</v>
      </c>
      <c r="L1429" s="13" t="s">
        <v>1040</v>
      </c>
      <c r="M1429" s="14" t="s">
        <v>5357</v>
      </c>
      <c r="N1429" s="13" t="s">
        <v>7499</v>
      </c>
      <c r="O1429" s="13" t="s">
        <v>8821</v>
      </c>
      <c r="P1429" s="14" t="s">
        <v>5358</v>
      </c>
    </row>
    <row r="1430" spans="1:16" s="1" customFormat="1" x14ac:dyDescent="0.25">
      <c r="A1430" s="20">
        <v>1429</v>
      </c>
      <c r="B1430" s="13" t="s">
        <v>35</v>
      </c>
      <c r="C1430" s="13" t="s">
        <v>53</v>
      </c>
      <c r="D1430" s="13" t="s">
        <v>9</v>
      </c>
      <c r="E1430" s="13" t="s">
        <v>3</v>
      </c>
      <c r="F1430" s="14" t="s">
        <v>5359</v>
      </c>
      <c r="G1430" s="13" t="s">
        <v>8</v>
      </c>
      <c r="H1430" s="13" t="s">
        <v>7</v>
      </c>
      <c r="I1430" s="9">
        <v>1</v>
      </c>
      <c r="J1430" s="9">
        <v>10</v>
      </c>
      <c r="K1430" s="13" t="s">
        <v>5360</v>
      </c>
      <c r="L1430" s="13" t="s">
        <v>5361</v>
      </c>
      <c r="M1430" s="14" t="s">
        <v>5362</v>
      </c>
      <c r="N1430" s="13" t="s">
        <v>7500</v>
      </c>
      <c r="O1430" s="13" t="s">
        <v>8822</v>
      </c>
      <c r="P1430" s="14" t="s">
        <v>5363</v>
      </c>
    </row>
    <row r="1431" spans="1:16" s="1" customFormat="1" x14ac:dyDescent="0.25">
      <c r="A1431" s="20">
        <v>1430</v>
      </c>
      <c r="B1431" s="13" t="s">
        <v>35</v>
      </c>
      <c r="C1431" s="13" t="s">
        <v>53</v>
      </c>
      <c r="D1431" s="13" t="s">
        <v>10</v>
      </c>
      <c r="E1431" s="13" t="s">
        <v>3</v>
      </c>
      <c r="F1431" s="14" t="s">
        <v>5364</v>
      </c>
      <c r="G1431" s="13" t="s">
        <v>8</v>
      </c>
      <c r="H1431" s="13" t="s">
        <v>7</v>
      </c>
      <c r="I1431" s="9">
        <v>6</v>
      </c>
      <c r="J1431" s="9">
        <v>37</v>
      </c>
      <c r="K1431" s="13" t="s">
        <v>5365</v>
      </c>
      <c r="L1431" s="13" t="s">
        <v>5290</v>
      </c>
      <c r="M1431" s="14" t="s">
        <v>5291</v>
      </c>
      <c r="N1431" s="13" t="s">
        <v>7483</v>
      </c>
      <c r="O1431" s="13" t="s">
        <v>8805</v>
      </c>
      <c r="P1431" s="14" t="s">
        <v>5366</v>
      </c>
    </row>
    <row r="1432" spans="1:16" s="1" customFormat="1" x14ac:dyDescent="0.25">
      <c r="A1432" s="20">
        <v>1431</v>
      </c>
      <c r="B1432" s="13" t="s">
        <v>35</v>
      </c>
      <c r="C1432" s="13" t="s">
        <v>53</v>
      </c>
      <c r="D1432" s="13" t="s">
        <v>10</v>
      </c>
      <c r="E1432" s="13" t="s">
        <v>3</v>
      </c>
      <c r="F1432" s="14" t="s">
        <v>5367</v>
      </c>
      <c r="G1432" s="13" t="s">
        <v>8</v>
      </c>
      <c r="H1432" s="13" t="s">
        <v>7</v>
      </c>
      <c r="I1432" s="9">
        <v>7</v>
      </c>
      <c r="J1432" s="9">
        <v>120</v>
      </c>
      <c r="K1432" s="13" t="s">
        <v>5368</v>
      </c>
      <c r="L1432" s="13" t="s">
        <v>5311</v>
      </c>
      <c r="M1432" s="14" t="s">
        <v>5369</v>
      </c>
      <c r="N1432" s="13" t="s">
        <v>7484</v>
      </c>
      <c r="O1432" s="13" t="s">
        <v>8806</v>
      </c>
      <c r="P1432" s="14" t="s">
        <v>5296</v>
      </c>
    </row>
    <row r="1433" spans="1:16" s="1" customFormat="1" x14ac:dyDescent="0.25">
      <c r="A1433" s="20">
        <v>1432</v>
      </c>
      <c r="B1433" s="13" t="s">
        <v>35</v>
      </c>
      <c r="C1433" s="13" t="s">
        <v>53</v>
      </c>
      <c r="D1433" s="13" t="s">
        <v>10</v>
      </c>
      <c r="E1433" s="13" t="s">
        <v>3</v>
      </c>
      <c r="F1433" s="14" t="s">
        <v>5370</v>
      </c>
      <c r="G1433" s="13" t="s">
        <v>8</v>
      </c>
      <c r="H1433" s="13" t="s">
        <v>7</v>
      </c>
      <c r="I1433" s="9">
        <v>36</v>
      </c>
      <c r="J1433" s="9">
        <v>844</v>
      </c>
      <c r="K1433" s="13" t="s">
        <v>5371</v>
      </c>
      <c r="L1433" s="13" t="s">
        <v>5372</v>
      </c>
      <c r="M1433" s="14" t="s">
        <v>5373</v>
      </c>
      <c r="N1433" s="13" t="s">
        <v>7501</v>
      </c>
      <c r="O1433" s="13" t="s">
        <v>8823</v>
      </c>
      <c r="P1433" s="14" t="s">
        <v>5374</v>
      </c>
    </row>
    <row r="1434" spans="1:16" s="1" customFormat="1" x14ac:dyDescent="0.25">
      <c r="A1434" s="20">
        <v>1433</v>
      </c>
      <c r="B1434" s="13" t="s">
        <v>35</v>
      </c>
      <c r="C1434" s="13" t="s">
        <v>53</v>
      </c>
      <c r="D1434" s="13" t="s">
        <v>10</v>
      </c>
      <c r="E1434" s="13" t="s">
        <v>3</v>
      </c>
      <c r="F1434" s="14" t="s">
        <v>5375</v>
      </c>
      <c r="G1434" s="13" t="s">
        <v>8</v>
      </c>
      <c r="H1434" s="13" t="s">
        <v>7</v>
      </c>
      <c r="I1434" s="9">
        <v>6</v>
      </c>
      <c r="J1434" s="9">
        <v>20</v>
      </c>
      <c r="K1434" s="13" t="s">
        <v>5376</v>
      </c>
      <c r="L1434" s="13" t="s">
        <v>5302</v>
      </c>
      <c r="M1434" s="14" t="s">
        <v>5303</v>
      </c>
      <c r="N1434" s="13" t="s">
        <v>7502</v>
      </c>
      <c r="O1434" s="13" t="s">
        <v>8808</v>
      </c>
      <c r="P1434" s="14" t="s">
        <v>5377</v>
      </c>
    </row>
    <row r="1435" spans="1:16" s="1" customFormat="1" x14ac:dyDescent="0.25">
      <c r="A1435" s="20">
        <v>1434</v>
      </c>
      <c r="B1435" s="13" t="s">
        <v>35</v>
      </c>
      <c r="C1435" s="13" t="s">
        <v>53</v>
      </c>
      <c r="D1435" s="13" t="s">
        <v>10</v>
      </c>
      <c r="E1435" s="13" t="s">
        <v>3</v>
      </c>
      <c r="F1435" s="14" t="s">
        <v>3178</v>
      </c>
      <c r="G1435" s="13" t="s">
        <v>8</v>
      </c>
      <c r="H1435" s="13" t="s">
        <v>7</v>
      </c>
      <c r="I1435" s="9">
        <v>24</v>
      </c>
      <c r="J1435" s="9">
        <v>550</v>
      </c>
      <c r="K1435" s="13" t="s">
        <v>5378</v>
      </c>
      <c r="L1435" s="13" t="s">
        <v>5379</v>
      </c>
      <c r="M1435" s="14" t="s">
        <v>5380</v>
      </c>
      <c r="N1435" s="13" t="s">
        <v>7503</v>
      </c>
      <c r="O1435" s="13" t="s">
        <v>8824</v>
      </c>
      <c r="P1435" s="14" t="s">
        <v>5381</v>
      </c>
    </row>
    <row r="1436" spans="1:16" s="1" customFormat="1" x14ac:dyDescent="0.25">
      <c r="A1436" s="20">
        <v>1435</v>
      </c>
      <c r="B1436" s="13" t="s">
        <v>35</v>
      </c>
      <c r="C1436" s="13" t="s">
        <v>53</v>
      </c>
      <c r="D1436" s="13" t="s">
        <v>10</v>
      </c>
      <c r="E1436" s="13" t="s">
        <v>3</v>
      </c>
      <c r="F1436" s="14" t="s">
        <v>5382</v>
      </c>
      <c r="G1436" s="13" t="s">
        <v>8</v>
      </c>
      <c r="H1436" s="13" t="s">
        <v>7</v>
      </c>
      <c r="I1436" s="9">
        <v>7</v>
      </c>
      <c r="J1436" s="9">
        <v>68</v>
      </c>
      <c r="K1436" s="13" t="s">
        <v>5306</v>
      </c>
      <c r="L1436" s="13" t="s">
        <v>5307</v>
      </c>
      <c r="M1436" s="14" t="s">
        <v>5383</v>
      </c>
      <c r="N1436" s="13" t="s">
        <v>7504</v>
      </c>
      <c r="O1436" s="13" t="s">
        <v>8809</v>
      </c>
      <c r="P1436" s="14" t="s">
        <v>5384</v>
      </c>
    </row>
    <row r="1437" spans="1:16" s="1" customFormat="1" x14ac:dyDescent="0.25">
      <c r="A1437" s="20">
        <v>1436</v>
      </c>
      <c r="B1437" s="13" t="s">
        <v>35</v>
      </c>
      <c r="C1437" s="13" t="s">
        <v>53</v>
      </c>
      <c r="D1437" s="13" t="s">
        <v>10</v>
      </c>
      <c r="E1437" s="13" t="s">
        <v>3</v>
      </c>
      <c r="F1437" s="14" t="s">
        <v>5385</v>
      </c>
      <c r="G1437" s="13" t="s">
        <v>8</v>
      </c>
      <c r="H1437" s="13" t="s">
        <v>7</v>
      </c>
      <c r="I1437" s="9">
        <v>6</v>
      </c>
      <c r="J1437" s="9">
        <v>58</v>
      </c>
      <c r="K1437" s="13" t="s">
        <v>5386</v>
      </c>
      <c r="L1437" s="13" t="s">
        <v>5311</v>
      </c>
      <c r="M1437" s="14" t="s">
        <v>5312</v>
      </c>
      <c r="N1437" s="13" t="s">
        <v>7488</v>
      </c>
      <c r="O1437" s="13" t="s">
        <v>8810</v>
      </c>
      <c r="P1437" s="14" t="s">
        <v>5387</v>
      </c>
    </row>
    <row r="1438" spans="1:16" s="1" customFormat="1" x14ac:dyDescent="0.25">
      <c r="A1438" s="20">
        <v>1437</v>
      </c>
      <c r="B1438" s="13" t="s">
        <v>35</v>
      </c>
      <c r="C1438" s="13" t="s">
        <v>53</v>
      </c>
      <c r="D1438" s="13" t="s">
        <v>10</v>
      </c>
      <c r="E1438" s="13" t="s">
        <v>3</v>
      </c>
      <c r="F1438" s="14" t="s">
        <v>5388</v>
      </c>
      <c r="G1438" s="13" t="s">
        <v>8</v>
      </c>
      <c r="H1438" s="13" t="s">
        <v>7</v>
      </c>
      <c r="I1438" s="9">
        <v>7</v>
      </c>
      <c r="J1438" s="9">
        <v>34</v>
      </c>
      <c r="K1438" s="13" t="s">
        <v>4516</v>
      </c>
      <c r="L1438" s="13" t="s">
        <v>5315</v>
      </c>
      <c r="M1438" s="14" t="s">
        <v>5316</v>
      </c>
      <c r="N1438" s="13" t="s">
        <v>7489</v>
      </c>
      <c r="O1438" s="13" t="s">
        <v>8811</v>
      </c>
      <c r="P1438" s="14" t="s">
        <v>5389</v>
      </c>
    </row>
    <row r="1439" spans="1:16" s="1" customFormat="1" x14ac:dyDescent="0.25">
      <c r="A1439" s="20">
        <v>1438</v>
      </c>
      <c r="B1439" s="13" t="s">
        <v>35</v>
      </c>
      <c r="C1439" s="13" t="s">
        <v>53</v>
      </c>
      <c r="D1439" s="13" t="s">
        <v>10</v>
      </c>
      <c r="E1439" s="13" t="s">
        <v>3</v>
      </c>
      <c r="F1439" s="14" t="s">
        <v>5390</v>
      </c>
      <c r="G1439" s="13" t="s">
        <v>8</v>
      </c>
      <c r="H1439" s="13" t="s">
        <v>7</v>
      </c>
      <c r="I1439" s="9">
        <v>6</v>
      </c>
      <c r="J1439" s="9">
        <v>22</v>
      </c>
      <c r="K1439" s="13" t="s">
        <v>5391</v>
      </c>
      <c r="L1439" s="13" t="s">
        <v>5320</v>
      </c>
      <c r="M1439" s="14" t="s">
        <v>5392</v>
      </c>
      <c r="N1439" s="13" t="s">
        <v>7490</v>
      </c>
      <c r="O1439" s="13" t="s">
        <v>8812</v>
      </c>
      <c r="P1439" s="14" t="s">
        <v>5322</v>
      </c>
    </row>
    <row r="1440" spans="1:16" s="1" customFormat="1" x14ac:dyDescent="0.25">
      <c r="A1440" s="20">
        <v>1439</v>
      </c>
      <c r="B1440" s="13" t="s">
        <v>35</v>
      </c>
      <c r="C1440" s="13" t="s">
        <v>53</v>
      </c>
      <c r="D1440" s="13" t="s">
        <v>10</v>
      </c>
      <c r="E1440" s="13" t="s">
        <v>3</v>
      </c>
      <c r="F1440" s="14" t="s">
        <v>5393</v>
      </c>
      <c r="G1440" s="13" t="s">
        <v>8</v>
      </c>
      <c r="H1440" s="13" t="s">
        <v>7</v>
      </c>
      <c r="I1440" s="9">
        <v>7</v>
      </c>
      <c r="J1440" s="9">
        <v>54</v>
      </c>
      <c r="K1440" s="13" t="s">
        <v>5394</v>
      </c>
      <c r="L1440" s="13" t="s">
        <v>5298</v>
      </c>
      <c r="M1440" s="14" t="s">
        <v>5324</v>
      </c>
      <c r="N1440" s="13" t="s">
        <v>7491</v>
      </c>
      <c r="O1440" s="13" t="s">
        <v>8813</v>
      </c>
      <c r="P1440" s="14" t="s">
        <v>5325</v>
      </c>
    </row>
    <row r="1441" spans="1:16" s="1" customFormat="1" x14ac:dyDescent="0.25">
      <c r="A1441" s="20">
        <v>1440</v>
      </c>
      <c r="B1441" s="13" t="s">
        <v>35</v>
      </c>
      <c r="C1441" s="13" t="s">
        <v>53</v>
      </c>
      <c r="D1441" s="13" t="s">
        <v>10</v>
      </c>
      <c r="E1441" s="13" t="s">
        <v>3</v>
      </c>
      <c r="F1441" s="14" t="s">
        <v>5395</v>
      </c>
      <c r="G1441" s="13" t="s">
        <v>8</v>
      </c>
      <c r="H1441" s="13" t="s">
        <v>7</v>
      </c>
      <c r="I1441" s="9">
        <v>7</v>
      </c>
      <c r="J1441" s="9">
        <v>33</v>
      </c>
      <c r="K1441" s="13" t="s">
        <v>5396</v>
      </c>
      <c r="L1441" s="13" t="s">
        <v>5327</v>
      </c>
      <c r="M1441" s="14" t="s">
        <v>5397</v>
      </c>
      <c r="N1441" s="13" t="s">
        <v>7505</v>
      </c>
      <c r="O1441" s="13" t="s">
        <v>8814</v>
      </c>
      <c r="P1441" s="14" t="s">
        <v>5329</v>
      </c>
    </row>
    <row r="1442" spans="1:16" s="1" customFormat="1" x14ac:dyDescent="0.25">
      <c r="A1442" s="20">
        <v>1441</v>
      </c>
      <c r="B1442" s="13" t="s">
        <v>35</v>
      </c>
      <c r="C1442" s="13" t="s">
        <v>53</v>
      </c>
      <c r="D1442" s="13" t="s">
        <v>10</v>
      </c>
      <c r="E1442" s="13" t="s">
        <v>3</v>
      </c>
      <c r="F1442" s="14" t="s">
        <v>5398</v>
      </c>
      <c r="G1442" s="13" t="s">
        <v>8</v>
      </c>
      <c r="H1442" s="13" t="s">
        <v>7</v>
      </c>
      <c r="I1442" s="9">
        <v>6</v>
      </c>
      <c r="J1442" s="9">
        <v>47</v>
      </c>
      <c r="K1442" s="13" t="s">
        <v>5399</v>
      </c>
      <c r="L1442" s="13" t="s">
        <v>5331</v>
      </c>
      <c r="M1442" s="14" t="s">
        <v>5332</v>
      </c>
      <c r="N1442" s="13" t="s">
        <v>7506</v>
      </c>
      <c r="O1442" s="13" t="s">
        <v>8815</v>
      </c>
      <c r="P1442" s="14" t="s">
        <v>5400</v>
      </c>
    </row>
    <row r="1443" spans="1:16" s="1" customFormat="1" x14ac:dyDescent="0.25">
      <c r="A1443" s="20">
        <v>1442</v>
      </c>
      <c r="B1443" s="13" t="s">
        <v>35</v>
      </c>
      <c r="C1443" s="13" t="s">
        <v>53</v>
      </c>
      <c r="D1443" s="13" t="s">
        <v>10</v>
      </c>
      <c r="E1443" s="13" t="s">
        <v>3</v>
      </c>
      <c r="F1443" s="14" t="s">
        <v>5401</v>
      </c>
      <c r="G1443" s="13" t="s">
        <v>8</v>
      </c>
      <c r="H1443" s="13" t="s">
        <v>7</v>
      </c>
      <c r="I1443" s="9">
        <v>6</v>
      </c>
      <c r="J1443" s="9">
        <v>26</v>
      </c>
      <c r="K1443" s="13" t="s">
        <v>5334</v>
      </c>
      <c r="L1443" s="13" t="s">
        <v>5335</v>
      </c>
      <c r="M1443" s="14" t="s">
        <v>5336</v>
      </c>
      <c r="N1443" s="13" t="s">
        <v>7494</v>
      </c>
      <c r="O1443" s="13" t="s">
        <v>8816</v>
      </c>
      <c r="P1443" s="14" t="s">
        <v>5337</v>
      </c>
    </row>
    <row r="1444" spans="1:16" s="1" customFormat="1" x14ac:dyDescent="0.25">
      <c r="A1444" s="20">
        <v>1443</v>
      </c>
      <c r="B1444" s="13" t="s">
        <v>35</v>
      </c>
      <c r="C1444" s="13" t="s">
        <v>53</v>
      </c>
      <c r="D1444" s="13" t="s">
        <v>10</v>
      </c>
      <c r="E1444" s="13" t="s">
        <v>3</v>
      </c>
      <c r="F1444" s="14" t="s">
        <v>5402</v>
      </c>
      <c r="G1444" s="13" t="s">
        <v>8</v>
      </c>
      <c r="H1444" s="13" t="s">
        <v>7</v>
      </c>
      <c r="I1444" s="9">
        <v>6</v>
      </c>
      <c r="J1444" s="9">
        <v>15</v>
      </c>
      <c r="K1444" s="13" t="s">
        <v>5403</v>
      </c>
      <c r="L1444" s="13" t="s">
        <v>5339</v>
      </c>
      <c r="M1444" s="14" t="s">
        <v>5340</v>
      </c>
      <c r="N1444" s="13" t="s">
        <v>7495</v>
      </c>
      <c r="O1444" s="13" t="s">
        <v>8817</v>
      </c>
      <c r="P1444" s="14" t="s">
        <v>5341</v>
      </c>
    </row>
    <row r="1445" spans="1:16" s="1" customFormat="1" x14ac:dyDescent="0.25">
      <c r="A1445" s="20">
        <v>1444</v>
      </c>
      <c r="B1445" s="13" t="s">
        <v>35</v>
      </c>
      <c r="C1445" s="13" t="s">
        <v>53</v>
      </c>
      <c r="D1445" s="13" t="s">
        <v>10</v>
      </c>
      <c r="E1445" s="13" t="s">
        <v>3</v>
      </c>
      <c r="F1445" s="14" t="s">
        <v>5404</v>
      </c>
      <c r="G1445" s="13" t="s">
        <v>8</v>
      </c>
      <c r="H1445" s="13" t="s">
        <v>7</v>
      </c>
      <c r="I1445" s="9">
        <v>6</v>
      </c>
      <c r="J1445" s="9">
        <v>28</v>
      </c>
      <c r="K1445" s="13" t="s">
        <v>5405</v>
      </c>
      <c r="L1445" s="13" t="s">
        <v>5344</v>
      </c>
      <c r="M1445" s="14" t="s">
        <v>5345</v>
      </c>
      <c r="N1445" s="13" t="s">
        <v>7507</v>
      </c>
      <c r="O1445" s="13" t="s">
        <v>8818</v>
      </c>
      <c r="P1445" s="14" t="s">
        <v>5406</v>
      </c>
    </row>
    <row r="1446" spans="1:16" s="1" customFormat="1" x14ac:dyDescent="0.25">
      <c r="A1446" s="20">
        <v>1445</v>
      </c>
      <c r="B1446" s="13" t="s">
        <v>35</v>
      </c>
      <c r="C1446" s="13" t="s">
        <v>53</v>
      </c>
      <c r="D1446" s="13" t="s">
        <v>10</v>
      </c>
      <c r="E1446" s="13" t="s">
        <v>3</v>
      </c>
      <c r="F1446" s="14" t="s">
        <v>5407</v>
      </c>
      <c r="G1446" s="13" t="s">
        <v>8</v>
      </c>
      <c r="H1446" s="13" t="s">
        <v>7</v>
      </c>
      <c r="I1446" s="9">
        <v>7</v>
      </c>
      <c r="J1446" s="9">
        <v>52</v>
      </c>
      <c r="K1446" s="13" t="s">
        <v>5408</v>
      </c>
      <c r="L1446" s="13" t="s">
        <v>5349</v>
      </c>
      <c r="M1446" s="14" t="s">
        <v>5350</v>
      </c>
      <c r="N1446" s="13" t="s">
        <v>7508</v>
      </c>
      <c r="O1446" s="13" t="s">
        <v>8819</v>
      </c>
      <c r="P1446" s="14" t="s">
        <v>5351</v>
      </c>
    </row>
    <row r="1447" spans="1:16" s="1" customFormat="1" x14ac:dyDescent="0.25">
      <c r="A1447" s="20">
        <v>1446</v>
      </c>
      <c r="B1447" s="13" t="s">
        <v>35</v>
      </c>
      <c r="C1447" s="13" t="s">
        <v>53</v>
      </c>
      <c r="D1447" s="13" t="s">
        <v>10</v>
      </c>
      <c r="E1447" s="13" t="s">
        <v>3</v>
      </c>
      <c r="F1447" s="14" t="s">
        <v>5409</v>
      </c>
      <c r="G1447" s="13" t="s">
        <v>8</v>
      </c>
      <c r="H1447" s="13" t="s">
        <v>7</v>
      </c>
      <c r="I1447" s="9">
        <v>7</v>
      </c>
      <c r="J1447" s="9">
        <v>67</v>
      </c>
      <c r="K1447" s="13" t="s">
        <v>1508</v>
      </c>
      <c r="L1447" s="13" t="s">
        <v>5353</v>
      </c>
      <c r="M1447" s="14" t="s">
        <v>5410</v>
      </c>
      <c r="N1447" s="13" t="s">
        <v>7498</v>
      </c>
      <c r="O1447" s="13" t="s">
        <v>8820</v>
      </c>
      <c r="P1447" s="14" t="s">
        <v>5355</v>
      </c>
    </row>
    <row r="1448" spans="1:16" s="1" customFormat="1" x14ac:dyDescent="0.25">
      <c r="A1448" s="20">
        <v>1447</v>
      </c>
      <c r="B1448" s="13" t="s">
        <v>35</v>
      </c>
      <c r="C1448" s="13" t="s">
        <v>53</v>
      </c>
      <c r="D1448" s="13" t="s">
        <v>10</v>
      </c>
      <c r="E1448" s="13" t="s">
        <v>3</v>
      </c>
      <c r="F1448" s="14" t="s">
        <v>5411</v>
      </c>
      <c r="G1448" s="13" t="s">
        <v>8</v>
      </c>
      <c r="H1448" s="13" t="s">
        <v>7</v>
      </c>
      <c r="I1448" s="9">
        <v>7</v>
      </c>
      <c r="J1448" s="9">
        <v>17</v>
      </c>
      <c r="K1448" s="13" t="s">
        <v>4829</v>
      </c>
      <c r="L1448" s="13" t="s">
        <v>1040</v>
      </c>
      <c r="M1448" s="14" t="s">
        <v>5412</v>
      </c>
      <c r="N1448" s="13" t="s">
        <v>7509</v>
      </c>
      <c r="O1448" s="13" t="s">
        <v>8821</v>
      </c>
      <c r="P1448" s="14" t="s">
        <v>5358</v>
      </c>
    </row>
    <row r="1449" spans="1:16" s="1" customFormat="1" x14ac:dyDescent="0.25">
      <c r="A1449" s="20">
        <v>1448</v>
      </c>
      <c r="B1449" s="13" t="s">
        <v>35</v>
      </c>
      <c r="C1449" s="13" t="s">
        <v>53</v>
      </c>
      <c r="D1449" s="13" t="s">
        <v>10</v>
      </c>
      <c r="E1449" s="13" t="s">
        <v>3</v>
      </c>
      <c r="F1449" s="14" t="s">
        <v>5413</v>
      </c>
      <c r="G1449" s="13" t="s">
        <v>8</v>
      </c>
      <c r="H1449" s="13" t="s">
        <v>7</v>
      </c>
      <c r="I1449" s="9">
        <v>7</v>
      </c>
      <c r="J1449" s="9">
        <v>130</v>
      </c>
      <c r="K1449" s="13" t="s">
        <v>5360</v>
      </c>
      <c r="L1449" s="13" t="s">
        <v>5361</v>
      </c>
      <c r="M1449" s="14" t="s">
        <v>5362</v>
      </c>
      <c r="N1449" s="13" t="s">
        <v>7510</v>
      </c>
      <c r="O1449" s="13" t="s">
        <v>8822</v>
      </c>
      <c r="P1449" s="14" t="s">
        <v>5414</v>
      </c>
    </row>
    <row r="1450" spans="1:16" s="1" customFormat="1" x14ac:dyDescent="0.25">
      <c r="A1450" s="20">
        <v>1449</v>
      </c>
      <c r="B1450" s="13" t="s">
        <v>35</v>
      </c>
      <c r="C1450" s="13" t="s">
        <v>53</v>
      </c>
      <c r="D1450" s="13" t="s">
        <v>11</v>
      </c>
      <c r="E1450" s="13" t="s">
        <v>3</v>
      </c>
      <c r="F1450" s="14" t="s">
        <v>5415</v>
      </c>
      <c r="G1450" s="13" t="s">
        <v>8</v>
      </c>
      <c r="H1450" s="13" t="s">
        <v>7</v>
      </c>
      <c r="I1450" s="9">
        <v>4</v>
      </c>
      <c r="J1450" s="9">
        <v>70</v>
      </c>
      <c r="K1450" s="13" t="s">
        <v>2162</v>
      </c>
      <c r="L1450" s="13" t="s">
        <v>5294</v>
      </c>
      <c r="M1450" s="14" t="s">
        <v>5416</v>
      </c>
      <c r="N1450" s="13" t="s">
        <v>7511</v>
      </c>
      <c r="O1450" s="13" t="s">
        <v>8825</v>
      </c>
      <c r="P1450" s="14" t="s">
        <v>5417</v>
      </c>
    </row>
    <row r="1451" spans="1:16" s="1" customFormat="1" x14ac:dyDescent="0.25">
      <c r="A1451" s="20">
        <v>1450</v>
      </c>
      <c r="B1451" s="13" t="s">
        <v>35</v>
      </c>
      <c r="C1451" s="13" t="s">
        <v>53</v>
      </c>
      <c r="D1451" s="13" t="s">
        <v>11</v>
      </c>
      <c r="E1451" s="13" t="s">
        <v>3</v>
      </c>
      <c r="F1451" s="14" t="s">
        <v>5418</v>
      </c>
      <c r="G1451" s="13" t="s">
        <v>8</v>
      </c>
      <c r="H1451" s="13" t="s">
        <v>6</v>
      </c>
      <c r="I1451" s="9">
        <v>15</v>
      </c>
      <c r="J1451" s="9">
        <v>363</v>
      </c>
      <c r="K1451" s="13" t="s">
        <v>5419</v>
      </c>
      <c r="L1451" s="13" t="s">
        <v>5420</v>
      </c>
      <c r="M1451" s="14" t="s">
        <v>5421</v>
      </c>
      <c r="N1451" s="13" t="s">
        <v>7512</v>
      </c>
      <c r="O1451" s="13" t="s">
        <v>8826</v>
      </c>
      <c r="P1451" s="14" t="s">
        <v>5422</v>
      </c>
    </row>
    <row r="1452" spans="1:16" s="1" customFormat="1" x14ac:dyDescent="0.25">
      <c r="A1452" s="20">
        <v>1451</v>
      </c>
      <c r="B1452" s="13" t="s">
        <v>35</v>
      </c>
      <c r="C1452" s="13" t="s">
        <v>53</v>
      </c>
      <c r="D1452" s="13" t="s">
        <v>11</v>
      </c>
      <c r="E1452" s="13" t="s">
        <v>3</v>
      </c>
      <c r="F1452" s="14" t="s">
        <v>5423</v>
      </c>
      <c r="G1452" s="13" t="s">
        <v>8</v>
      </c>
      <c r="H1452" s="13" t="s">
        <v>5</v>
      </c>
      <c r="I1452" s="9">
        <v>9</v>
      </c>
      <c r="J1452" s="9">
        <v>196</v>
      </c>
      <c r="K1452" s="13" t="s">
        <v>2796</v>
      </c>
      <c r="L1452" s="13" t="s">
        <v>137</v>
      </c>
      <c r="M1452" s="14" t="s">
        <v>5424</v>
      </c>
      <c r="N1452" s="13" t="s">
        <v>7513</v>
      </c>
      <c r="O1452" s="13" t="s">
        <v>8827</v>
      </c>
      <c r="P1452" s="14" t="s">
        <v>5425</v>
      </c>
    </row>
    <row r="1453" spans="1:16" s="1" customFormat="1" x14ac:dyDescent="0.25">
      <c r="A1453" s="20">
        <v>1452</v>
      </c>
      <c r="B1453" s="13" t="s">
        <v>35</v>
      </c>
      <c r="C1453" s="13" t="s">
        <v>53</v>
      </c>
      <c r="D1453" s="13" t="s">
        <v>11</v>
      </c>
      <c r="E1453" s="13" t="s">
        <v>3</v>
      </c>
      <c r="F1453" s="14" t="s">
        <v>5426</v>
      </c>
      <c r="G1453" s="13" t="s">
        <v>8</v>
      </c>
      <c r="H1453" s="13" t="s">
        <v>7</v>
      </c>
      <c r="I1453" s="9">
        <v>3</v>
      </c>
      <c r="J1453" s="9">
        <v>18</v>
      </c>
      <c r="K1453" s="13" t="s">
        <v>5427</v>
      </c>
      <c r="L1453" s="13" t="s">
        <v>5315</v>
      </c>
      <c r="M1453" s="14" t="s">
        <v>5428</v>
      </c>
      <c r="N1453" s="13" t="s">
        <v>7514</v>
      </c>
      <c r="O1453" s="13" t="s">
        <v>8828</v>
      </c>
      <c r="P1453" s="14" t="s">
        <v>5429</v>
      </c>
    </row>
    <row r="1454" spans="1:16" s="1" customFormat="1" x14ac:dyDescent="0.25">
      <c r="A1454" s="20">
        <v>1453</v>
      </c>
      <c r="B1454" s="13" t="s">
        <v>35</v>
      </c>
      <c r="C1454" s="13" t="s">
        <v>53</v>
      </c>
      <c r="D1454" s="13" t="s">
        <v>11</v>
      </c>
      <c r="E1454" s="13" t="s">
        <v>3</v>
      </c>
      <c r="F1454" s="14" t="s">
        <v>5430</v>
      </c>
      <c r="G1454" s="13" t="s">
        <v>8</v>
      </c>
      <c r="H1454" s="13" t="s">
        <v>7</v>
      </c>
      <c r="I1454" s="9">
        <v>6</v>
      </c>
      <c r="J1454" s="9">
        <v>79</v>
      </c>
      <c r="K1454" s="13" t="s">
        <v>1357</v>
      </c>
      <c r="L1454" s="13" t="s">
        <v>5431</v>
      </c>
      <c r="M1454" s="14" t="s">
        <v>5432</v>
      </c>
      <c r="N1454" s="13" t="s">
        <v>7515</v>
      </c>
      <c r="O1454" s="13" t="s">
        <v>8829</v>
      </c>
      <c r="P1454" s="14" t="s">
        <v>5433</v>
      </c>
    </row>
    <row r="1455" spans="1:16" s="1" customFormat="1" x14ac:dyDescent="0.25">
      <c r="A1455" s="20">
        <v>1454</v>
      </c>
      <c r="B1455" s="13" t="s">
        <v>35</v>
      </c>
      <c r="C1455" s="13" t="s">
        <v>53</v>
      </c>
      <c r="D1455" s="13" t="s">
        <v>11</v>
      </c>
      <c r="E1455" s="13" t="s">
        <v>3</v>
      </c>
      <c r="F1455" s="14" t="s">
        <v>5434</v>
      </c>
      <c r="G1455" s="13" t="s">
        <v>8</v>
      </c>
      <c r="H1455" s="13" t="s">
        <v>7</v>
      </c>
      <c r="I1455" s="9">
        <v>4</v>
      </c>
      <c r="J1455" s="9">
        <v>42</v>
      </c>
      <c r="K1455" s="13" t="s">
        <v>5435</v>
      </c>
      <c r="L1455" s="13" t="s">
        <v>5436</v>
      </c>
      <c r="M1455" s="14" t="s">
        <v>5437</v>
      </c>
      <c r="N1455" s="13" t="s">
        <v>7516</v>
      </c>
      <c r="O1455" s="13" t="s">
        <v>8830</v>
      </c>
      <c r="P1455" s="14" t="s">
        <v>5438</v>
      </c>
    </row>
    <row r="1456" spans="1:16" s="1" customFormat="1" x14ac:dyDescent="0.25">
      <c r="A1456" s="20">
        <v>1455</v>
      </c>
      <c r="B1456" s="13" t="s">
        <v>35</v>
      </c>
      <c r="C1456" s="13" t="s">
        <v>53</v>
      </c>
      <c r="D1456" s="13" t="s">
        <v>11</v>
      </c>
      <c r="E1456" s="13" t="s">
        <v>3</v>
      </c>
      <c r="F1456" s="14" t="s">
        <v>5439</v>
      </c>
      <c r="G1456" s="13" t="s">
        <v>8</v>
      </c>
      <c r="H1456" s="13" t="s">
        <v>7</v>
      </c>
      <c r="I1456" s="9">
        <v>6</v>
      </c>
      <c r="J1456" s="9">
        <v>99</v>
      </c>
      <c r="K1456" s="13" t="s">
        <v>800</v>
      </c>
      <c r="L1456" s="13" t="s">
        <v>680</v>
      </c>
      <c r="M1456" s="14" t="s">
        <v>5440</v>
      </c>
      <c r="N1456" s="13" t="s">
        <v>7517</v>
      </c>
      <c r="O1456" s="13" t="s">
        <v>8831</v>
      </c>
      <c r="P1456" s="14" t="s">
        <v>5441</v>
      </c>
    </row>
    <row r="1457" spans="1:16" s="1" customFormat="1" x14ac:dyDescent="0.25">
      <c r="A1457" s="20">
        <v>1456</v>
      </c>
      <c r="B1457" s="13" t="s">
        <v>35</v>
      </c>
      <c r="C1457" s="13" t="s">
        <v>53</v>
      </c>
      <c r="D1457" s="13" t="s">
        <v>11</v>
      </c>
      <c r="E1457" s="13" t="s">
        <v>4</v>
      </c>
      <c r="F1457" s="14" t="s">
        <v>5442</v>
      </c>
      <c r="G1457" s="13" t="s">
        <v>8</v>
      </c>
      <c r="H1457" s="13" t="s">
        <v>5</v>
      </c>
      <c r="I1457" s="9">
        <v>7</v>
      </c>
      <c r="J1457" s="9">
        <v>175</v>
      </c>
      <c r="K1457" s="13" t="s">
        <v>5443</v>
      </c>
      <c r="L1457" s="13" t="s">
        <v>946</v>
      </c>
      <c r="M1457" s="14" t="s">
        <v>5444</v>
      </c>
      <c r="N1457" s="13" t="s">
        <v>7518</v>
      </c>
      <c r="O1457" s="13" t="s">
        <v>8832</v>
      </c>
      <c r="P1457" s="14" t="s">
        <v>5445</v>
      </c>
    </row>
    <row r="1458" spans="1:16" s="1" customFormat="1" x14ac:dyDescent="0.25">
      <c r="A1458" s="20">
        <v>1457</v>
      </c>
      <c r="B1458" s="13" t="s">
        <v>36</v>
      </c>
      <c r="C1458" s="13" t="s">
        <v>54</v>
      </c>
      <c r="D1458" s="13" t="s">
        <v>9</v>
      </c>
      <c r="E1458" s="13" t="s">
        <v>3</v>
      </c>
      <c r="F1458" s="14" t="s">
        <v>5446</v>
      </c>
      <c r="G1458" s="13" t="s">
        <v>8</v>
      </c>
      <c r="H1458" s="13" t="s">
        <v>7</v>
      </c>
      <c r="I1458" s="9">
        <v>1</v>
      </c>
      <c r="J1458" s="9">
        <v>3</v>
      </c>
      <c r="K1458" s="13" t="s">
        <v>1002</v>
      </c>
      <c r="L1458" s="13" t="s">
        <v>251</v>
      </c>
      <c r="M1458" s="14" t="s">
        <v>5447</v>
      </c>
      <c r="N1458" s="13" t="s">
        <v>7519</v>
      </c>
      <c r="O1458" s="13" t="s">
        <v>8833</v>
      </c>
      <c r="P1458" s="14" t="s">
        <v>5448</v>
      </c>
    </row>
    <row r="1459" spans="1:16" s="1" customFormat="1" x14ac:dyDescent="0.25">
      <c r="A1459" s="20">
        <v>1458</v>
      </c>
      <c r="B1459" s="13" t="s">
        <v>36</v>
      </c>
      <c r="C1459" s="13" t="s">
        <v>54</v>
      </c>
      <c r="D1459" s="13" t="s">
        <v>9</v>
      </c>
      <c r="E1459" s="13" t="s">
        <v>3</v>
      </c>
      <c r="F1459" s="14" t="s">
        <v>5449</v>
      </c>
      <c r="G1459" s="13" t="s">
        <v>8</v>
      </c>
      <c r="H1459" s="13" t="s">
        <v>7</v>
      </c>
      <c r="I1459" s="9">
        <v>1</v>
      </c>
      <c r="J1459" s="9">
        <v>13</v>
      </c>
      <c r="K1459" s="13" t="s">
        <v>3090</v>
      </c>
      <c r="L1459" s="13" t="s">
        <v>5450</v>
      </c>
      <c r="M1459" s="14" t="s">
        <v>5451</v>
      </c>
      <c r="N1459" s="13" t="s">
        <v>7519</v>
      </c>
      <c r="O1459" s="13" t="s">
        <v>8833</v>
      </c>
      <c r="P1459" s="14" t="s">
        <v>67</v>
      </c>
    </row>
    <row r="1460" spans="1:16" s="1" customFormat="1" x14ac:dyDescent="0.25">
      <c r="A1460" s="20">
        <v>1459</v>
      </c>
      <c r="B1460" s="13" t="s">
        <v>36</v>
      </c>
      <c r="C1460" s="13" t="s">
        <v>54</v>
      </c>
      <c r="D1460" s="13" t="s">
        <v>9</v>
      </c>
      <c r="E1460" s="13" t="s">
        <v>3</v>
      </c>
      <c r="F1460" s="14" t="s">
        <v>5452</v>
      </c>
      <c r="G1460" s="13" t="s">
        <v>8</v>
      </c>
      <c r="H1460" s="13" t="s">
        <v>7</v>
      </c>
      <c r="I1460" s="9">
        <v>6</v>
      </c>
      <c r="J1460" s="9">
        <v>82</v>
      </c>
      <c r="K1460" s="13" t="s">
        <v>5453</v>
      </c>
      <c r="L1460" s="13" t="s">
        <v>5454</v>
      </c>
      <c r="M1460" s="14" t="s">
        <v>5455</v>
      </c>
      <c r="N1460" s="13" t="s">
        <v>7520</v>
      </c>
      <c r="O1460" s="13" t="s">
        <v>8834</v>
      </c>
      <c r="P1460" s="14" t="s">
        <v>5456</v>
      </c>
    </row>
    <row r="1461" spans="1:16" s="1" customFormat="1" x14ac:dyDescent="0.25">
      <c r="A1461" s="20">
        <v>1460</v>
      </c>
      <c r="B1461" s="13" t="s">
        <v>36</v>
      </c>
      <c r="C1461" s="13" t="s">
        <v>54</v>
      </c>
      <c r="D1461" s="13" t="s">
        <v>9</v>
      </c>
      <c r="E1461" s="13" t="s">
        <v>3</v>
      </c>
      <c r="F1461" s="14" t="s">
        <v>5457</v>
      </c>
      <c r="G1461" s="13" t="s">
        <v>8</v>
      </c>
      <c r="H1461" s="13" t="s">
        <v>7</v>
      </c>
      <c r="I1461" s="9">
        <v>2</v>
      </c>
      <c r="J1461" s="9">
        <v>23</v>
      </c>
      <c r="K1461" s="13" t="s">
        <v>5453</v>
      </c>
      <c r="L1461" s="13" t="s">
        <v>5458</v>
      </c>
      <c r="M1461" s="14" t="s">
        <v>5459</v>
      </c>
      <c r="N1461" s="13" t="s">
        <v>7521</v>
      </c>
      <c r="O1461" s="13" t="s">
        <v>8835</v>
      </c>
      <c r="P1461" t="s">
        <v>10742</v>
      </c>
    </row>
    <row r="1462" spans="1:16" s="1" customFormat="1" x14ac:dyDescent="0.25">
      <c r="A1462" s="20">
        <v>1461</v>
      </c>
      <c r="B1462" s="13" t="s">
        <v>36</v>
      </c>
      <c r="C1462" s="13" t="s">
        <v>54</v>
      </c>
      <c r="D1462" s="13" t="s">
        <v>9</v>
      </c>
      <c r="E1462" s="13" t="s">
        <v>3</v>
      </c>
      <c r="F1462" s="14" t="s">
        <v>5460</v>
      </c>
      <c r="G1462" s="13" t="s">
        <v>8</v>
      </c>
      <c r="H1462" s="13" t="s">
        <v>7</v>
      </c>
      <c r="I1462" s="9">
        <v>1</v>
      </c>
      <c r="J1462" s="9">
        <v>8</v>
      </c>
      <c r="K1462" s="13" t="s">
        <v>1002</v>
      </c>
      <c r="L1462" s="13" t="s">
        <v>5461</v>
      </c>
      <c r="M1462" s="14" t="s">
        <v>5462</v>
      </c>
      <c r="N1462" s="13" t="s">
        <v>7522</v>
      </c>
      <c r="O1462" s="13" t="s">
        <v>8836</v>
      </c>
      <c r="P1462" s="14" t="s">
        <v>5463</v>
      </c>
    </row>
    <row r="1463" spans="1:16" s="1" customFormat="1" x14ac:dyDescent="0.25">
      <c r="A1463" s="20">
        <v>1462</v>
      </c>
      <c r="B1463" s="13" t="s">
        <v>36</v>
      </c>
      <c r="C1463" s="13" t="s">
        <v>54</v>
      </c>
      <c r="D1463" s="13" t="s">
        <v>9</v>
      </c>
      <c r="E1463" s="13" t="s">
        <v>3</v>
      </c>
      <c r="F1463" s="14" t="s">
        <v>5464</v>
      </c>
      <c r="G1463" s="13" t="s">
        <v>8</v>
      </c>
      <c r="H1463" s="13" t="s">
        <v>7</v>
      </c>
      <c r="I1463" s="9">
        <v>1</v>
      </c>
      <c r="J1463" s="9">
        <v>4</v>
      </c>
      <c r="K1463" s="13" t="s">
        <v>993</v>
      </c>
      <c r="L1463" s="13" t="s">
        <v>5465</v>
      </c>
      <c r="M1463" s="14" t="s">
        <v>5466</v>
      </c>
      <c r="N1463" s="13" t="s">
        <v>7523</v>
      </c>
      <c r="O1463" s="13" t="s">
        <v>8837</v>
      </c>
      <c r="P1463" s="14" t="s">
        <v>5467</v>
      </c>
    </row>
    <row r="1464" spans="1:16" s="1" customFormat="1" x14ac:dyDescent="0.25">
      <c r="A1464" s="20">
        <v>1463</v>
      </c>
      <c r="B1464" s="13" t="s">
        <v>36</v>
      </c>
      <c r="C1464" s="13" t="s">
        <v>54</v>
      </c>
      <c r="D1464" s="13" t="s">
        <v>9</v>
      </c>
      <c r="E1464" s="13" t="s">
        <v>3</v>
      </c>
      <c r="F1464" s="14" t="s">
        <v>5468</v>
      </c>
      <c r="G1464" s="13" t="s">
        <v>8</v>
      </c>
      <c r="H1464" s="13" t="s">
        <v>7</v>
      </c>
      <c r="I1464" s="9">
        <v>1</v>
      </c>
      <c r="J1464" s="9">
        <v>9</v>
      </c>
      <c r="K1464" s="13" t="s">
        <v>3228</v>
      </c>
      <c r="L1464" s="13" t="s">
        <v>5469</v>
      </c>
      <c r="M1464" s="14" t="s">
        <v>5470</v>
      </c>
      <c r="N1464" s="13" t="s">
        <v>7524</v>
      </c>
      <c r="O1464" s="13" t="s">
        <v>8838</v>
      </c>
      <c r="P1464" s="14" t="s">
        <v>5471</v>
      </c>
    </row>
    <row r="1465" spans="1:16" s="1" customFormat="1" x14ac:dyDescent="0.25">
      <c r="A1465" s="20">
        <v>1464</v>
      </c>
      <c r="B1465" s="13" t="s">
        <v>36</v>
      </c>
      <c r="C1465" s="13" t="s">
        <v>54</v>
      </c>
      <c r="D1465" s="13" t="s">
        <v>9</v>
      </c>
      <c r="E1465" s="13" t="s">
        <v>3</v>
      </c>
      <c r="F1465" s="14" t="s">
        <v>5472</v>
      </c>
      <c r="G1465" s="13" t="s">
        <v>8</v>
      </c>
      <c r="H1465" s="13" t="s">
        <v>7</v>
      </c>
      <c r="I1465" s="9">
        <v>1</v>
      </c>
      <c r="J1465" s="9">
        <v>10</v>
      </c>
      <c r="K1465" s="13" t="s">
        <v>993</v>
      </c>
      <c r="L1465" s="13" t="s">
        <v>705</v>
      </c>
      <c r="M1465" s="14" t="s">
        <v>5473</v>
      </c>
      <c r="N1465" s="13" t="s">
        <v>7525</v>
      </c>
      <c r="O1465" s="13" t="s">
        <v>8839</v>
      </c>
      <c r="P1465" s="14" t="s">
        <v>5474</v>
      </c>
    </row>
    <row r="1466" spans="1:16" s="1" customFormat="1" x14ac:dyDescent="0.25">
      <c r="A1466" s="20">
        <v>1465</v>
      </c>
      <c r="B1466" s="13" t="s">
        <v>36</v>
      </c>
      <c r="C1466" s="13" t="s">
        <v>54</v>
      </c>
      <c r="D1466" s="13" t="s">
        <v>9</v>
      </c>
      <c r="E1466" s="13" t="s">
        <v>3</v>
      </c>
      <c r="F1466" s="14" t="s">
        <v>5475</v>
      </c>
      <c r="G1466" s="13" t="s">
        <v>8</v>
      </c>
      <c r="H1466" s="13" t="s">
        <v>7</v>
      </c>
      <c r="I1466" s="9">
        <v>1</v>
      </c>
      <c r="J1466" s="9">
        <v>16</v>
      </c>
      <c r="K1466" s="13" t="s">
        <v>1002</v>
      </c>
      <c r="L1466" s="13" t="s">
        <v>142</v>
      </c>
      <c r="M1466" s="14" t="s">
        <v>5476</v>
      </c>
      <c r="N1466" s="13" t="s">
        <v>7526</v>
      </c>
      <c r="O1466" s="13" t="s">
        <v>8840</v>
      </c>
      <c r="P1466" s="14" t="s">
        <v>5477</v>
      </c>
    </row>
    <row r="1467" spans="1:16" s="1" customFormat="1" x14ac:dyDescent="0.25">
      <c r="A1467" s="20">
        <v>1466</v>
      </c>
      <c r="B1467" s="13" t="s">
        <v>36</v>
      </c>
      <c r="C1467" s="13" t="s">
        <v>54</v>
      </c>
      <c r="D1467" s="13" t="s">
        <v>9</v>
      </c>
      <c r="E1467" s="13" t="s">
        <v>3</v>
      </c>
      <c r="F1467" s="14" t="s">
        <v>5478</v>
      </c>
      <c r="G1467" s="13" t="s">
        <v>8</v>
      </c>
      <c r="H1467" s="13" t="s">
        <v>7</v>
      </c>
      <c r="I1467" s="9">
        <v>1</v>
      </c>
      <c r="J1467" s="9">
        <v>15</v>
      </c>
      <c r="K1467" s="13" t="s">
        <v>993</v>
      </c>
      <c r="L1467" s="13" t="s">
        <v>901</v>
      </c>
      <c r="M1467" s="14" t="s">
        <v>5479</v>
      </c>
      <c r="N1467" s="13" t="s">
        <v>7527</v>
      </c>
      <c r="O1467" s="13" t="s">
        <v>8841</v>
      </c>
      <c r="P1467" s="14" t="s">
        <v>5480</v>
      </c>
    </row>
    <row r="1468" spans="1:16" s="1" customFormat="1" x14ac:dyDescent="0.25">
      <c r="A1468" s="20">
        <v>1467</v>
      </c>
      <c r="B1468" s="13" t="s">
        <v>36</v>
      </c>
      <c r="C1468" s="13" t="s">
        <v>54</v>
      </c>
      <c r="D1468" s="13" t="s">
        <v>10</v>
      </c>
      <c r="E1468" s="13" t="s">
        <v>3</v>
      </c>
      <c r="F1468" s="14" t="s">
        <v>5481</v>
      </c>
      <c r="G1468" s="13" t="s">
        <v>8</v>
      </c>
      <c r="H1468" s="13" t="s">
        <v>7</v>
      </c>
      <c r="I1468" s="9">
        <v>7</v>
      </c>
      <c r="J1468" s="9">
        <v>34</v>
      </c>
      <c r="K1468" s="13" t="s">
        <v>5482</v>
      </c>
      <c r="L1468" s="13" t="s">
        <v>251</v>
      </c>
      <c r="M1468" s="14" t="s">
        <v>5447</v>
      </c>
      <c r="N1468" s="13" t="s">
        <v>7528</v>
      </c>
      <c r="O1468" s="13" t="s">
        <v>8842</v>
      </c>
      <c r="P1468" s="14" t="s">
        <v>5483</v>
      </c>
    </row>
    <row r="1469" spans="1:16" s="1" customFormat="1" x14ac:dyDescent="0.25">
      <c r="A1469" s="20">
        <v>1468</v>
      </c>
      <c r="B1469" s="13" t="s">
        <v>36</v>
      </c>
      <c r="C1469" s="13" t="s">
        <v>54</v>
      </c>
      <c r="D1469" s="13" t="s">
        <v>10</v>
      </c>
      <c r="E1469" s="13" t="s">
        <v>3</v>
      </c>
      <c r="F1469" s="14" t="s">
        <v>5484</v>
      </c>
      <c r="G1469" s="13" t="s">
        <v>8</v>
      </c>
      <c r="H1469" s="13" t="s">
        <v>7</v>
      </c>
      <c r="I1469" s="9">
        <v>6</v>
      </c>
      <c r="J1469" s="9">
        <v>59</v>
      </c>
      <c r="K1469" s="13" t="s">
        <v>5485</v>
      </c>
      <c r="L1469" s="13" t="s">
        <v>5450</v>
      </c>
      <c r="M1469" s="14" t="s">
        <v>5451</v>
      </c>
      <c r="N1469" s="13" t="s">
        <v>7529</v>
      </c>
      <c r="O1469" s="13" t="s">
        <v>8833</v>
      </c>
      <c r="P1469" s="14" t="s">
        <v>5486</v>
      </c>
    </row>
    <row r="1470" spans="1:16" s="1" customFormat="1" x14ac:dyDescent="0.25">
      <c r="A1470" s="20">
        <v>1469</v>
      </c>
      <c r="B1470" s="13" t="s">
        <v>36</v>
      </c>
      <c r="C1470" s="13" t="s">
        <v>54</v>
      </c>
      <c r="D1470" s="13" t="s">
        <v>10</v>
      </c>
      <c r="E1470" s="13" t="s">
        <v>3</v>
      </c>
      <c r="F1470" s="14" t="s">
        <v>5487</v>
      </c>
      <c r="G1470" s="13" t="s">
        <v>8</v>
      </c>
      <c r="H1470" s="13" t="s">
        <v>7</v>
      </c>
      <c r="I1470" s="9">
        <v>24</v>
      </c>
      <c r="J1470" s="9">
        <v>570</v>
      </c>
      <c r="K1470" s="13" t="s">
        <v>5488</v>
      </c>
      <c r="L1470" s="13" t="s">
        <v>5489</v>
      </c>
      <c r="M1470" s="14" t="s">
        <v>5490</v>
      </c>
      <c r="N1470" s="13" t="s">
        <v>7530</v>
      </c>
      <c r="O1470" s="13" t="s">
        <v>8843</v>
      </c>
      <c r="P1470" s="14" t="s">
        <v>5491</v>
      </c>
    </row>
    <row r="1471" spans="1:16" s="1" customFormat="1" x14ac:dyDescent="0.25">
      <c r="A1471" s="20">
        <v>1470</v>
      </c>
      <c r="B1471" s="13" t="s">
        <v>36</v>
      </c>
      <c r="C1471" s="13" t="s">
        <v>54</v>
      </c>
      <c r="D1471" s="13" t="s">
        <v>10</v>
      </c>
      <c r="E1471" s="13" t="s">
        <v>3</v>
      </c>
      <c r="F1471" s="14" t="s">
        <v>5492</v>
      </c>
      <c r="G1471" s="13" t="s">
        <v>8</v>
      </c>
      <c r="H1471" s="13" t="s">
        <v>7</v>
      </c>
      <c r="I1471" s="9">
        <v>6</v>
      </c>
      <c r="J1471" s="9">
        <v>34</v>
      </c>
      <c r="K1471" s="13" t="s">
        <v>5493</v>
      </c>
      <c r="L1471" s="13" t="s">
        <v>5494</v>
      </c>
      <c r="M1471" s="14" t="s">
        <v>5495</v>
      </c>
      <c r="N1471" s="13" t="s">
        <v>7531</v>
      </c>
      <c r="O1471" s="13" t="s">
        <v>8844</v>
      </c>
      <c r="P1471" s="14" t="s">
        <v>5496</v>
      </c>
    </row>
    <row r="1472" spans="1:16" s="1" customFormat="1" x14ac:dyDescent="0.25">
      <c r="A1472" s="20">
        <v>1471</v>
      </c>
      <c r="B1472" s="13" t="s">
        <v>36</v>
      </c>
      <c r="C1472" s="13" t="s">
        <v>54</v>
      </c>
      <c r="D1472" s="13" t="s">
        <v>10</v>
      </c>
      <c r="E1472" s="13" t="s">
        <v>3</v>
      </c>
      <c r="F1472" s="14" t="s">
        <v>5497</v>
      </c>
      <c r="G1472" s="13" t="s">
        <v>8</v>
      </c>
      <c r="H1472" s="13" t="s">
        <v>7</v>
      </c>
      <c r="I1472" s="9">
        <v>6</v>
      </c>
      <c r="J1472" s="9">
        <v>82</v>
      </c>
      <c r="K1472" s="13" t="s">
        <v>5498</v>
      </c>
      <c r="L1472" s="13" t="s">
        <v>5458</v>
      </c>
      <c r="M1472" s="14" t="s">
        <v>5459</v>
      </c>
      <c r="N1472" s="13" t="s">
        <v>7532</v>
      </c>
      <c r="O1472" s="13" t="s">
        <v>8835</v>
      </c>
      <c r="P1472" s="14" t="s">
        <v>5499</v>
      </c>
    </row>
    <row r="1473" spans="1:16" s="1" customFormat="1" x14ac:dyDescent="0.25">
      <c r="A1473" s="20">
        <v>1472</v>
      </c>
      <c r="B1473" s="13" t="s">
        <v>36</v>
      </c>
      <c r="C1473" s="13" t="s">
        <v>54</v>
      </c>
      <c r="D1473" s="13" t="s">
        <v>10</v>
      </c>
      <c r="E1473" s="13" t="s">
        <v>3</v>
      </c>
      <c r="F1473" s="14" t="s">
        <v>5500</v>
      </c>
      <c r="G1473" s="13" t="s">
        <v>8</v>
      </c>
      <c r="H1473" s="13" t="s">
        <v>7</v>
      </c>
      <c r="I1473" s="9">
        <v>7</v>
      </c>
      <c r="J1473" s="9">
        <v>34</v>
      </c>
      <c r="K1473" s="13" t="s">
        <v>5501</v>
      </c>
      <c r="L1473" s="13" t="s">
        <v>5502</v>
      </c>
      <c r="M1473" s="14" t="s">
        <v>5503</v>
      </c>
      <c r="N1473" s="13" t="s">
        <v>7533</v>
      </c>
      <c r="O1473" s="13" t="s">
        <v>8845</v>
      </c>
      <c r="P1473" s="14" t="s">
        <v>5504</v>
      </c>
    </row>
    <row r="1474" spans="1:16" s="1" customFormat="1" x14ac:dyDescent="0.25">
      <c r="A1474" s="20">
        <v>1473</v>
      </c>
      <c r="B1474" s="13" t="s">
        <v>36</v>
      </c>
      <c r="C1474" s="13" t="s">
        <v>54</v>
      </c>
      <c r="D1474" s="13" t="s">
        <v>10</v>
      </c>
      <c r="E1474" s="13" t="s">
        <v>3</v>
      </c>
      <c r="F1474" s="14" t="s">
        <v>5505</v>
      </c>
      <c r="G1474" s="13" t="s">
        <v>8</v>
      </c>
      <c r="H1474" s="13" t="s">
        <v>7</v>
      </c>
      <c r="I1474" s="9">
        <v>6</v>
      </c>
      <c r="J1474" s="9">
        <v>40</v>
      </c>
      <c r="K1474" s="13" t="s">
        <v>5506</v>
      </c>
      <c r="L1474" s="13" t="s">
        <v>5461</v>
      </c>
      <c r="M1474" s="14" t="s">
        <v>5507</v>
      </c>
      <c r="N1474" s="13" t="s">
        <v>7534</v>
      </c>
      <c r="O1474" s="13" t="s">
        <v>8836</v>
      </c>
      <c r="P1474" s="14" t="s">
        <v>5463</v>
      </c>
    </row>
    <row r="1475" spans="1:16" s="1" customFormat="1" x14ac:dyDescent="0.25">
      <c r="A1475" s="20">
        <v>1474</v>
      </c>
      <c r="B1475" s="13" t="s">
        <v>36</v>
      </c>
      <c r="C1475" s="13" t="s">
        <v>54</v>
      </c>
      <c r="D1475" s="13" t="s">
        <v>10</v>
      </c>
      <c r="E1475" s="13" t="s">
        <v>3</v>
      </c>
      <c r="F1475" s="14" t="s">
        <v>5508</v>
      </c>
      <c r="G1475" s="13" t="s">
        <v>8</v>
      </c>
      <c r="H1475" s="13" t="s">
        <v>7</v>
      </c>
      <c r="I1475" s="9">
        <v>6</v>
      </c>
      <c r="J1475" s="9">
        <v>49</v>
      </c>
      <c r="K1475" s="13" t="s">
        <v>5509</v>
      </c>
      <c r="L1475" s="13" t="s">
        <v>5465</v>
      </c>
      <c r="M1475" s="14" t="s">
        <v>5510</v>
      </c>
      <c r="N1475" s="13" t="s">
        <v>7535</v>
      </c>
      <c r="O1475" s="13" t="s">
        <v>8837</v>
      </c>
      <c r="P1475" s="14" t="s">
        <v>5511</v>
      </c>
    </row>
    <row r="1476" spans="1:16" s="1" customFormat="1" x14ac:dyDescent="0.25">
      <c r="A1476" s="20">
        <v>1475</v>
      </c>
      <c r="B1476" s="13" t="s">
        <v>36</v>
      </c>
      <c r="C1476" s="13" t="s">
        <v>54</v>
      </c>
      <c r="D1476" s="13" t="s">
        <v>10</v>
      </c>
      <c r="E1476" s="13" t="s">
        <v>3</v>
      </c>
      <c r="F1476" s="14" t="s">
        <v>5512</v>
      </c>
      <c r="G1476" s="13" t="s">
        <v>8</v>
      </c>
      <c r="H1476" s="13" t="s">
        <v>7</v>
      </c>
      <c r="I1476" s="9">
        <v>7</v>
      </c>
      <c r="J1476" s="9">
        <v>62</v>
      </c>
      <c r="K1476" s="13" t="s">
        <v>3228</v>
      </c>
      <c r="L1476" s="13" t="s">
        <v>5469</v>
      </c>
      <c r="M1476" s="14" t="s">
        <v>5470</v>
      </c>
      <c r="N1476" s="13" t="s">
        <v>7536</v>
      </c>
      <c r="O1476" s="13" t="s">
        <v>8838</v>
      </c>
      <c r="P1476" s="14" t="s">
        <v>5513</v>
      </c>
    </row>
    <row r="1477" spans="1:16" s="1" customFormat="1" x14ac:dyDescent="0.25">
      <c r="A1477" s="20">
        <v>1476</v>
      </c>
      <c r="B1477" s="13" t="s">
        <v>36</v>
      </c>
      <c r="C1477" s="13" t="s">
        <v>54</v>
      </c>
      <c r="D1477" s="13" t="s">
        <v>10</v>
      </c>
      <c r="E1477" s="13" t="s">
        <v>3</v>
      </c>
      <c r="F1477" s="14" t="s">
        <v>5514</v>
      </c>
      <c r="G1477" s="13" t="s">
        <v>8</v>
      </c>
      <c r="H1477" s="13" t="s">
        <v>7</v>
      </c>
      <c r="I1477" s="9">
        <v>7</v>
      </c>
      <c r="J1477" s="9">
        <v>81</v>
      </c>
      <c r="K1477" s="13" t="s">
        <v>4534</v>
      </c>
      <c r="L1477" s="13" t="s">
        <v>705</v>
      </c>
      <c r="M1477" s="14" t="s">
        <v>5473</v>
      </c>
      <c r="N1477" s="13" t="s">
        <v>7537</v>
      </c>
      <c r="O1477" s="13" t="s">
        <v>8839</v>
      </c>
      <c r="P1477" s="14" t="s">
        <v>5474</v>
      </c>
    </row>
    <row r="1478" spans="1:16" s="1" customFormat="1" x14ac:dyDescent="0.25">
      <c r="A1478" s="20">
        <v>1477</v>
      </c>
      <c r="B1478" s="13" t="s">
        <v>36</v>
      </c>
      <c r="C1478" s="13" t="s">
        <v>54</v>
      </c>
      <c r="D1478" s="13" t="s">
        <v>10</v>
      </c>
      <c r="E1478" s="13" t="s">
        <v>3</v>
      </c>
      <c r="F1478" s="14" t="s">
        <v>5515</v>
      </c>
      <c r="G1478" s="13" t="s">
        <v>8</v>
      </c>
      <c r="H1478" s="13" t="s">
        <v>7</v>
      </c>
      <c r="I1478" s="9">
        <v>6</v>
      </c>
      <c r="J1478" s="9">
        <v>41</v>
      </c>
      <c r="K1478" s="13" t="s">
        <v>5516</v>
      </c>
      <c r="L1478" s="13" t="s">
        <v>142</v>
      </c>
      <c r="M1478" s="14" t="s">
        <v>5476</v>
      </c>
      <c r="N1478" s="13" t="s">
        <v>7538</v>
      </c>
      <c r="O1478" s="13" t="s">
        <v>8840</v>
      </c>
      <c r="P1478" s="14" t="s">
        <v>5477</v>
      </c>
    </row>
    <row r="1479" spans="1:16" s="1" customFormat="1" x14ac:dyDescent="0.25">
      <c r="A1479" s="20">
        <v>1478</v>
      </c>
      <c r="B1479" s="13" t="s">
        <v>36</v>
      </c>
      <c r="C1479" s="13" t="s">
        <v>54</v>
      </c>
      <c r="D1479" s="13" t="s">
        <v>10</v>
      </c>
      <c r="E1479" s="13" t="s">
        <v>3</v>
      </c>
      <c r="F1479" s="14" t="s">
        <v>5517</v>
      </c>
      <c r="G1479" s="13" t="s">
        <v>8</v>
      </c>
      <c r="H1479" s="13" t="s">
        <v>7</v>
      </c>
      <c r="I1479" s="9">
        <v>7</v>
      </c>
      <c r="J1479" s="9">
        <v>109</v>
      </c>
      <c r="K1479" s="13" t="s">
        <v>5518</v>
      </c>
      <c r="L1479" s="13" t="s">
        <v>901</v>
      </c>
      <c r="M1479" s="14" t="s">
        <v>5519</v>
      </c>
      <c r="N1479" s="13" t="s">
        <v>7539</v>
      </c>
      <c r="O1479" s="13" t="s">
        <v>8841</v>
      </c>
      <c r="P1479" s="14" t="s">
        <v>5480</v>
      </c>
    </row>
    <row r="1480" spans="1:16" s="1" customFormat="1" x14ac:dyDescent="0.25">
      <c r="A1480" s="20">
        <v>1479</v>
      </c>
      <c r="B1480" s="13" t="s">
        <v>36</v>
      </c>
      <c r="C1480" s="13" t="s">
        <v>54</v>
      </c>
      <c r="D1480" s="13" t="s">
        <v>10</v>
      </c>
      <c r="E1480" s="13" t="s">
        <v>3</v>
      </c>
      <c r="F1480" s="14" t="s">
        <v>5520</v>
      </c>
      <c r="G1480" s="13" t="s">
        <v>8</v>
      </c>
      <c r="H1480" s="13" t="s">
        <v>7</v>
      </c>
      <c r="I1480" s="9">
        <v>14</v>
      </c>
      <c r="J1480" s="9">
        <v>227</v>
      </c>
      <c r="K1480" s="13" t="s">
        <v>5521</v>
      </c>
      <c r="L1480" s="13" t="s">
        <v>5522</v>
      </c>
      <c r="M1480" s="14" t="s">
        <v>5523</v>
      </c>
      <c r="N1480" s="13" t="s">
        <v>7540</v>
      </c>
      <c r="O1480" s="13" t="s">
        <v>8846</v>
      </c>
      <c r="P1480" s="14" t="s">
        <v>5524</v>
      </c>
    </row>
    <row r="1481" spans="1:16" s="1" customFormat="1" x14ac:dyDescent="0.25">
      <c r="A1481" s="20">
        <v>1480</v>
      </c>
      <c r="B1481" s="13" t="s">
        <v>36</v>
      </c>
      <c r="C1481" s="13" t="s">
        <v>54</v>
      </c>
      <c r="D1481" s="13" t="s">
        <v>11</v>
      </c>
      <c r="E1481" s="13" t="s">
        <v>3</v>
      </c>
      <c r="F1481" s="14" t="s">
        <v>5525</v>
      </c>
      <c r="G1481" s="13" t="s">
        <v>8</v>
      </c>
      <c r="H1481" s="13" t="s">
        <v>7</v>
      </c>
      <c r="I1481" s="9">
        <v>3</v>
      </c>
      <c r="J1481" s="9">
        <v>11</v>
      </c>
      <c r="K1481" s="13" t="s">
        <v>5526</v>
      </c>
      <c r="L1481" s="13" t="s">
        <v>5494</v>
      </c>
      <c r="M1481" s="14" t="s">
        <v>5527</v>
      </c>
      <c r="N1481" s="13" t="s">
        <v>7541</v>
      </c>
      <c r="O1481" s="13" t="s">
        <v>8847</v>
      </c>
      <c r="P1481" s="14" t="s">
        <v>5528</v>
      </c>
    </row>
    <row r="1482" spans="1:16" s="1" customFormat="1" x14ac:dyDescent="0.25">
      <c r="A1482" s="20">
        <v>1481</v>
      </c>
      <c r="B1482" s="13" t="s">
        <v>36</v>
      </c>
      <c r="C1482" s="13" t="s">
        <v>54</v>
      </c>
      <c r="D1482" s="13" t="s">
        <v>11</v>
      </c>
      <c r="E1482" s="13" t="s">
        <v>3</v>
      </c>
      <c r="F1482" s="14" t="s">
        <v>5529</v>
      </c>
      <c r="G1482" s="13" t="s">
        <v>8</v>
      </c>
      <c r="H1482" s="13" t="s">
        <v>7</v>
      </c>
      <c r="I1482" s="9">
        <v>3</v>
      </c>
      <c r="J1482" s="9">
        <v>38</v>
      </c>
      <c r="K1482" s="13" t="s">
        <v>141</v>
      </c>
      <c r="L1482" s="13" t="s">
        <v>142</v>
      </c>
      <c r="M1482" s="14" t="s">
        <v>5530</v>
      </c>
      <c r="N1482" s="13" t="s">
        <v>7542</v>
      </c>
      <c r="O1482" s="13" t="s">
        <v>8848</v>
      </c>
      <c r="P1482" s="14" t="s">
        <v>5531</v>
      </c>
    </row>
    <row r="1483" spans="1:16" s="1" customFormat="1" x14ac:dyDescent="0.25">
      <c r="A1483" s="20">
        <v>1482</v>
      </c>
      <c r="B1483" s="13" t="s">
        <v>36</v>
      </c>
      <c r="C1483" s="13" t="s">
        <v>54</v>
      </c>
      <c r="D1483" s="13" t="s">
        <v>11</v>
      </c>
      <c r="E1483" s="13" t="s">
        <v>3</v>
      </c>
      <c r="F1483" s="14" t="s">
        <v>5532</v>
      </c>
      <c r="G1483" s="13" t="s">
        <v>8</v>
      </c>
      <c r="H1483" s="13" t="s">
        <v>6</v>
      </c>
      <c r="I1483" s="9">
        <v>10</v>
      </c>
      <c r="J1483" s="9">
        <v>226</v>
      </c>
      <c r="K1483" s="13" t="s">
        <v>224</v>
      </c>
      <c r="L1483" s="13" t="s">
        <v>5454</v>
      </c>
      <c r="M1483" s="14" t="s">
        <v>5533</v>
      </c>
      <c r="N1483" s="13" t="s">
        <v>7543</v>
      </c>
      <c r="O1483" s="13" t="s">
        <v>8849</v>
      </c>
      <c r="P1483" s="14" t="s">
        <v>5534</v>
      </c>
    </row>
    <row r="1484" spans="1:16" s="1" customFormat="1" x14ac:dyDescent="0.25">
      <c r="A1484" s="20">
        <v>1483</v>
      </c>
      <c r="B1484" s="13" t="s">
        <v>36</v>
      </c>
      <c r="C1484" s="13" t="s">
        <v>54</v>
      </c>
      <c r="D1484" s="13" t="s">
        <v>11</v>
      </c>
      <c r="E1484" s="13" t="s">
        <v>3</v>
      </c>
      <c r="F1484" s="14" t="s">
        <v>5535</v>
      </c>
      <c r="G1484" s="13" t="s">
        <v>8</v>
      </c>
      <c r="H1484" s="13" t="s">
        <v>5</v>
      </c>
      <c r="I1484" s="9">
        <v>12</v>
      </c>
      <c r="J1484" s="9">
        <v>260</v>
      </c>
      <c r="K1484" s="13" t="s">
        <v>405</v>
      </c>
      <c r="L1484" s="13" t="s">
        <v>5536</v>
      </c>
      <c r="M1484" s="14" t="s">
        <v>5537</v>
      </c>
      <c r="N1484" s="13" t="s">
        <v>7544</v>
      </c>
      <c r="O1484" s="13" t="s">
        <v>8850</v>
      </c>
      <c r="P1484" s="14" t="s">
        <v>5538</v>
      </c>
    </row>
    <row r="1485" spans="1:16" s="1" customFormat="1" x14ac:dyDescent="0.25">
      <c r="A1485" s="20">
        <v>1484</v>
      </c>
      <c r="B1485" s="13" t="s">
        <v>36</v>
      </c>
      <c r="C1485" s="13" t="s">
        <v>54</v>
      </c>
      <c r="D1485" s="13" t="s">
        <v>11</v>
      </c>
      <c r="E1485" s="13" t="s">
        <v>3</v>
      </c>
      <c r="F1485" s="14" t="s">
        <v>5539</v>
      </c>
      <c r="G1485" s="13" t="s">
        <v>8</v>
      </c>
      <c r="H1485" s="13" t="s">
        <v>7</v>
      </c>
      <c r="I1485" s="9">
        <v>3</v>
      </c>
      <c r="J1485" s="9">
        <v>26</v>
      </c>
      <c r="K1485" s="13" t="s">
        <v>5540</v>
      </c>
      <c r="L1485" s="13" t="s">
        <v>5541</v>
      </c>
      <c r="M1485" s="14" t="s">
        <v>5542</v>
      </c>
      <c r="N1485" s="13" t="s">
        <v>7545</v>
      </c>
      <c r="O1485" s="13" t="s">
        <v>8851</v>
      </c>
      <c r="P1485" s="14" t="s">
        <v>5543</v>
      </c>
    </row>
    <row r="1486" spans="1:16" s="1" customFormat="1" x14ac:dyDescent="0.25">
      <c r="A1486" s="20">
        <v>1485</v>
      </c>
      <c r="B1486" s="13" t="s">
        <v>36</v>
      </c>
      <c r="C1486" s="13" t="s">
        <v>54</v>
      </c>
      <c r="D1486" s="13" t="s">
        <v>11</v>
      </c>
      <c r="E1486" s="13" t="s">
        <v>3</v>
      </c>
      <c r="F1486" s="14" t="s">
        <v>5544</v>
      </c>
      <c r="G1486" s="13" t="s">
        <v>8</v>
      </c>
      <c r="H1486" s="13" t="s">
        <v>7</v>
      </c>
      <c r="I1486" s="9">
        <v>4</v>
      </c>
      <c r="J1486" s="9">
        <v>74</v>
      </c>
      <c r="K1486" s="13" t="s">
        <v>2683</v>
      </c>
      <c r="L1486" s="13" t="s">
        <v>5458</v>
      </c>
      <c r="M1486" s="14" t="s">
        <v>5545</v>
      </c>
      <c r="N1486" s="13" t="s">
        <v>7546</v>
      </c>
      <c r="O1486" s="13" t="s">
        <v>8852</v>
      </c>
      <c r="P1486" s="14" t="s">
        <v>5546</v>
      </c>
    </row>
    <row r="1487" spans="1:16" s="1" customFormat="1" x14ac:dyDescent="0.25">
      <c r="A1487" s="20">
        <v>1486</v>
      </c>
      <c r="B1487" s="13" t="s">
        <v>36</v>
      </c>
      <c r="C1487" s="13" t="s">
        <v>54</v>
      </c>
      <c r="D1487" s="13" t="s">
        <v>11</v>
      </c>
      <c r="E1487" s="13" t="s">
        <v>3</v>
      </c>
      <c r="F1487" s="14" t="s">
        <v>5547</v>
      </c>
      <c r="G1487" s="13" t="s">
        <v>8</v>
      </c>
      <c r="H1487" s="13" t="s">
        <v>7</v>
      </c>
      <c r="I1487" s="9">
        <v>3</v>
      </c>
      <c r="J1487" s="9">
        <v>31</v>
      </c>
      <c r="K1487" s="13" t="s">
        <v>5548</v>
      </c>
      <c r="L1487" s="13" t="s">
        <v>5465</v>
      </c>
      <c r="M1487" s="14" t="s">
        <v>5549</v>
      </c>
      <c r="N1487" s="13" t="s">
        <v>7547</v>
      </c>
      <c r="O1487" s="13" t="s">
        <v>8853</v>
      </c>
      <c r="P1487" s="14" t="s">
        <v>5550</v>
      </c>
    </row>
    <row r="1488" spans="1:16" s="1" customFormat="1" x14ac:dyDescent="0.25">
      <c r="A1488" s="20">
        <v>1487</v>
      </c>
      <c r="B1488" s="13" t="s">
        <v>36</v>
      </c>
      <c r="C1488" s="13" t="s">
        <v>54</v>
      </c>
      <c r="D1488" s="13" t="s">
        <v>11</v>
      </c>
      <c r="E1488" s="13" t="s">
        <v>4</v>
      </c>
      <c r="F1488" s="14" t="s">
        <v>5551</v>
      </c>
      <c r="G1488" s="13" t="s">
        <v>8</v>
      </c>
      <c r="H1488" s="13" t="s">
        <v>7</v>
      </c>
      <c r="I1488" s="9">
        <v>5</v>
      </c>
      <c r="J1488" s="9">
        <v>70</v>
      </c>
      <c r="K1488" s="13" t="s">
        <v>3788</v>
      </c>
      <c r="L1488" s="13" t="s">
        <v>5461</v>
      </c>
      <c r="M1488" s="14" t="s">
        <v>5552</v>
      </c>
      <c r="N1488" s="13" t="s">
        <v>7548</v>
      </c>
      <c r="O1488" s="13" t="s">
        <v>8854</v>
      </c>
      <c r="P1488" s="14" t="s">
        <v>5553</v>
      </c>
    </row>
    <row r="1489" spans="1:16" s="1" customFormat="1" x14ac:dyDescent="0.25">
      <c r="A1489" s="20">
        <v>1488</v>
      </c>
      <c r="B1489" s="13" t="s">
        <v>36</v>
      </c>
      <c r="C1489" s="13" t="s">
        <v>54</v>
      </c>
      <c r="D1489" s="13" t="s">
        <v>11</v>
      </c>
      <c r="E1489" s="13" t="s">
        <v>4</v>
      </c>
      <c r="F1489" s="14" t="s">
        <v>5554</v>
      </c>
      <c r="G1489" s="13" t="s">
        <v>8</v>
      </c>
      <c r="H1489" s="13" t="s">
        <v>7</v>
      </c>
      <c r="I1489" s="9">
        <v>3</v>
      </c>
      <c r="J1489" s="9">
        <v>40</v>
      </c>
      <c r="K1489" s="13" t="s">
        <v>699</v>
      </c>
      <c r="L1489" s="13" t="s">
        <v>705</v>
      </c>
      <c r="M1489" s="14" t="s">
        <v>5555</v>
      </c>
      <c r="N1489" s="13" t="s">
        <v>7549</v>
      </c>
      <c r="O1489" s="13" t="s">
        <v>8855</v>
      </c>
      <c r="P1489" s="14" t="s">
        <v>5556</v>
      </c>
    </row>
    <row r="1490" spans="1:16" s="1" customFormat="1" x14ac:dyDescent="0.25">
      <c r="A1490" s="20">
        <v>1489</v>
      </c>
      <c r="B1490" s="13" t="s">
        <v>36</v>
      </c>
      <c r="C1490" s="13" t="s">
        <v>54</v>
      </c>
      <c r="D1490" s="13" t="s">
        <v>11</v>
      </c>
      <c r="E1490" s="13" t="s">
        <v>4</v>
      </c>
      <c r="F1490" s="14" t="s">
        <v>5557</v>
      </c>
      <c r="G1490" s="13" t="s">
        <v>8</v>
      </c>
      <c r="H1490" s="13" t="s">
        <v>7</v>
      </c>
      <c r="I1490" s="9">
        <v>5</v>
      </c>
      <c r="J1490" s="9">
        <v>73</v>
      </c>
      <c r="K1490" s="13" t="s">
        <v>5558</v>
      </c>
      <c r="L1490" s="13" t="s">
        <v>901</v>
      </c>
      <c r="M1490" s="14" t="s">
        <v>5559</v>
      </c>
      <c r="N1490" s="13" t="s">
        <v>7550</v>
      </c>
      <c r="O1490" s="13" t="s">
        <v>8856</v>
      </c>
      <c r="P1490" s="14" t="s">
        <v>5560</v>
      </c>
    </row>
    <row r="1491" spans="1:16" s="1" customFormat="1" x14ac:dyDescent="0.25">
      <c r="A1491" s="20">
        <v>1490</v>
      </c>
      <c r="B1491" s="13" t="s">
        <v>36</v>
      </c>
      <c r="C1491" s="13" t="s">
        <v>54</v>
      </c>
      <c r="D1491" s="13" t="s">
        <v>11</v>
      </c>
      <c r="E1491" s="13" t="s">
        <v>4</v>
      </c>
      <c r="F1491" s="14" t="s">
        <v>4455</v>
      </c>
      <c r="G1491" s="13" t="s">
        <v>8</v>
      </c>
      <c r="H1491" s="13" t="s">
        <v>7</v>
      </c>
      <c r="I1491" s="9">
        <v>3</v>
      </c>
      <c r="J1491" s="9">
        <v>47</v>
      </c>
      <c r="K1491" s="13" t="s">
        <v>5561</v>
      </c>
      <c r="L1491" s="13" t="s">
        <v>710</v>
      </c>
      <c r="M1491" s="14" t="s">
        <v>5562</v>
      </c>
      <c r="N1491" s="13" t="s">
        <v>6407</v>
      </c>
      <c r="O1491" s="13" t="s">
        <v>7841</v>
      </c>
      <c r="P1491" s="14" t="s">
        <v>5563</v>
      </c>
    </row>
    <row r="1492" spans="1:16" s="1" customFormat="1" x14ac:dyDescent="0.25">
      <c r="A1492" s="20">
        <v>1491</v>
      </c>
      <c r="B1492" s="13" t="s">
        <v>37</v>
      </c>
      <c r="C1492" s="13" t="s">
        <v>55</v>
      </c>
      <c r="D1492" s="13" t="s">
        <v>9</v>
      </c>
      <c r="E1492" s="13" t="s">
        <v>3</v>
      </c>
      <c r="F1492" s="14" t="s">
        <v>5564</v>
      </c>
      <c r="G1492" s="13" t="s">
        <v>8</v>
      </c>
      <c r="H1492" s="13" t="s">
        <v>7</v>
      </c>
      <c r="I1492" s="9">
        <v>1</v>
      </c>
      <c r="J1492" s="9">
        <v>3</v>
      </c>
      <c r="K1492" s="13" t="s">
        <v>5565</v>
      </c>
      <c r="L1492" s="13" t="s">
        <v>5566</v>
      </c>
      <c r="M1492" s="14" t="s">
        <v>5567</v>
      </c>
      <c r="N1492" s="13" t="s">
        <v>7551</v>
      </c>
      <c r="O1492" s="13" t="s">
        <v>8857</v>
      </c>
      <c r="P1492" t="s">
        <v>10738</v>
      </c>
    </row>
    <row r="1493" spans="1:16" s="1" customFormat="1" x14ac:dyDescent="0.25">
      <c r="A1493" s="20">
        <v>1492</v>
      </c>
      <c r="B1493" s="13" t="s">
        <v>37</v>
      </c>
      <c r="C1493" s="13" t="s">
        <v>55</v>
      </c>
      <c r="D1493" s="13" t="s">
        <v>9</v>
      </c>
      <c r="E1493" s="13" t="s">
        <v>3</v>
      </c>
      <c r="F1493" s="14" t="s">
        <v>5568</v>
      </c>
      <c r="G1493" s="13" t="s">
        <v>8</v>
      </c>
      <c r="H1493" s="13" t="s">
        <v>7</v>
      </c>
      <c r="I1493" s="9">
        <v>1</v>
      </c>
      <c r="J1493" s="9">
        <v>6</v>
      </c>
      <c r="K1493" s="13" t="s">
        <v>993</v>
      </c>
      <c r="L1493" s="13" t="s">
        <v>5569</v>
      </c>
      <c r="M1493" s="14" t="s">
        <v>5570</v>
      </c>
      <c r="N1493" s="13" t="s">
        <v>7552</v>
      </c>
      <c r="O1493" s="13" t="s">
        <v>8858</v>
      </c>
      <c r="P1493" s="14" t="s">
        <v>5571</v>
      </c>
    </row>
    <row r="1494" spans="1:16" s="1" customFormat="1" x14ac:dyDescent="0.25">
      <c r="A1494" s="20">
        <v>1493</v>
      </c>
      <c r="B1494" s="13" t="s">
        <v>37</v>
      </c>
      <c r="C1494" s="13" t="s">
        <v>55</v>
      </c>
      <c r="D1494" s="13" t="s">
        <v>9</v>
      </c>
      <c r="E1494" s="13" t="s">
        <v>3</v>
      </c>
      <c r="F1494" s="14" t="s">
        <v>5572</v>
      </c>
      <c r="G1494" s="13" t="s">
        <v>8</v>
      </c>
      <c r="H1494" s="13" t="s">
        <v>7</v>
      </c>
      <c r="I1494" s="9">
        <v>1</v>
      </c>
      <c r="J1494" s="9">
        <v>6</v>
      </c>
      <c r="K1494" s="13" t="s">
        <v>5573</v>
      </c>
      <c r="L1494" s="13" t="s">
        <v>5574</v>
      </c>
      <c r="M1494" s="14" t="s">
        <v>5575</v>
      </c>
      <c r="N1494" s="13" t="s">
        <v>7553</v>
      </c>
      <c r="O1494" s="13" t="s">
        <v>8859</v>
      </c>
      <c r="P1494" s="14" t="s">
        <v>5576</v>
      </c>
    </row>
    <row r="1495" spans="1:16" s="1" customFormat="1" x14ac:dyDescent="0.25">
      <c r="A1495" s="20">
        <v>1494</v>
      </c>
      <c r="B1495" s="13" t="s">
        <v>37</v>
      </c>
      <c r="C1495" s="13" t="s">
        <v>55</v>
      </c>
      <c r="D1495" s="13" t="s">
        <v>9</v>
      </c>
      <c r="E1495" s="13" t="s">
        <v>3</v>
      </c>
      <c r="F1495" s="14" t="s">
        <v>5577</v>
      </c>
      <c r="G1495" s="13" t="s">
        <v>8</v>
      </c>
      <c r="H1495" s="13" t="s">
        <v>7</v>
      </c>
      <c r="I1495" s="9">
        <v>1</v>
      </c>
      <c r="J1495" s="9">
        <v>5</v>
      </c>
      <c r="K1495" s="13" t="s">
        <v>2954</v>
      </c>
      <c r="L1495" s="13" t="s">
        <v>1035</v>
      </c>
      <c r="M1495" s="14" t="s">
        <v>5578</v>
      </c>
      <c r="N1495" s="13" t="s">
        <v>7554</v>
      </c>
      <c r="O1495" s="13" t="s">
        <v>8860</v>
      </c>
      <c r="P1495" s="14" t="s">
        <v>5579</v>
      </c>
    </row>
    <row r="1496" spans="1:16" s="1" customFormat="1" x14ac:dyDescent="0.25">
      <c r="A1496" s="20">
        <v>1495</v>
      </c>
      <c r="B1496" s="13" t="s">
        <v>37</v>
      </c>
      <c r="C1496" s="13" t="s">
        <v>55</v>
      </c>
      <c r="D1496" s="13" t="s">
        <v>9</v>
      </c>
      <c r="E1496" s="13" t="s">
        <v>3</v>
      </c>
      <c r="F1496" s="14" t="s">
        <v>5580</v>
      </c>
      <c r="G1496" s="13" t="s">
        <v>8</v>
      </c>
      <c r="H1496" s="13" t="s">
        <v>7</v>
      </c>
      <c r="I1496" s="9">
        <v>1</v>
      </c>
      <c r="J1496" s="9">
        <v>4</v>
      </c>
      <c r="K1496" s="13" t="s">
        <v>1002</v>
      </c>
      <c r="L1496" s="13" t="s">
        <v>5581</v>
      </c>
      <c r="M1496" s="14" t="s">
        <v>5582</v>
      </c>
      <c r="N1496" s="13" t="s">
        <v>7555</v>
      </c>
      <c r="O1496" s="13" t="s">
        <v>8861</v>
      </c>
      <c r="P1496" s="14" t="s">
        <v>5583</v>
      </c>
    </row>
    <row r="1497" spans="1:16" s="1" customFormat="1" x14ac:dyDescent="0.25">
      <c r="A1497" s="20">
        <v>1496</v>
      </c>
      <c r="B1497" s="13" t="s">
        <v>37</v>
      </c>
      <c r="C1497" s="13" t="s">
        <v>55</v>
      </c>
      <c r="D1497" s="13" t="s">
        <v>9</v>
      </c>
      <c r="E1497" s="13" t="s">
        <v>3</v>
      </c>
      <c r="F1497" s="14" t="s">
        <v>5584</v>
      </c>
      <c r="G1497" s="13" t="s">
        <v>8</v>
      </c>
      <c r="H1497" s="13" t="s">
        <v>7</v>
      </c>
      <c r="I1497" s="9">
        <v>1</v>
      </c>
      <c r="J1497" s="9">
        <v>4</v>
      </c>
      <c r="K1497" s="13" t="s">
        <v>3114</v>
      </c>
      <c r="L1497" s="13" t="s">
        <v>5585</v>
      </c>
      <c r="M1497" s="14" t="s">
        <v>5586</v>
      </c>
      <c r="N1497" s="13" t="s">
        <v>7556</v>
      </c>
      <c r="O1497" s="13" t="s">
        <v>8862</v>
      </c>
      <c r="P1497" s="14" t="s">
        <v>5587</v>
      </c>
    </row>
    <row r="1498" spans="1:16" s="1" customFormat="1" x14ac:dyDescent="0.25">
      <c r="A1498" s="20">
        <v>1497</v>
      </c>
      <c r="B1498" s="13" t="s">
        <v>37</v>
      </c>
      <c r="C1498" s="13" t="s">
        <v>55</v>
      </c>
      <c r="D1498" s="13" t="s">
        <v>9</v>
      </c>
      <c r="E1498" s="13" t="s">
        <v>3</v>
      </c>
      <c r="F1498" s="14" t="s">
        <v>5588</v>
      </c>
      <c r="G1498" s="13" t="s">
        <v>8</v>
      </c>
      <c r="H1498" s="13" t="s">
        <v>7</v>
      </c>
      <c r="I1498" s="9">
        <v>1</v>
      </c>
      <c r="J1498" s="9">
        <v>3</v>
      </c>
      <c r="K1498" s="13" t="s">
        <v>2865</v>
      </c>
      <c r="L1498" s="13" t="s">
        <v>5589</v>
      </c>
      <c r="M1498" s="14" t="s">
        <v>5590</v>
      </c>
      <c r="N1498" s="13" t="s">
        <v>7557</v>
      </c>
      <c r="O1498" s="13" t="s">
        <v>8863</v>
      </c>
      <c r="P1498" s="14" t="s">
        <v>67</v>
      </c>
    </row>
    <row r="1499" spans="1:16" s="1" customFormat="1" x14ac:dyDescent="0.25">
      <c r="A1499" s="20">
        <v>1498</v>
      </c>
      <c r="B1499" s="13" t="s">
        <v>37</v>
      </c>
      <c r="C1499" s="13" t="s">
        <v>55</v>
      </c>
      <c r="D1499" s="13" t="s">
        <v>9</v>
      </c>
      <c r="E1499" s="13" t="s">
        <v>3</v>
      </c>
      <c r="F1499" s="14" t="s">
        <v>5591</v>
      </c>
      <c r="G1499" s="13" t="s">
        <v>8</v>
      </c>
      <c r="H1499" s="13" t="s">
        <v>7</v>
      </c>
      <c r="I1499" s="9">
        <v>1</v>
      </c>
      <c r="J1499" s="9">
        <v>8</v>
      </c>
      <c r="K1499" s="13" t="s">
        <v>993</v>
      </c>
      <c r="L1499" s="13" t="s">
        <v>5592</v>
      </c>
      <c r="M1499" s="14" t="s">
        <v>5593</v>
      </c>
      <c r="N1499" s="13" t="s">
        <v>7558</v>
      </c>
      <c r="O1499" s="13" t="s">
        <v>8864</v>
      </c>
      <c r="P1499" s="14" t="s">
        <v>5594</v>
      </c>
    </row>
    <row r="1500" spans="1:16" s="1" customFormat="1" x14ac:dyDescent="0.25">
      <c r="A1500" s="20">
        <v>1499</v>
      </c>
      <c r="B1500" s="13" t="s">
        <v>37</v>
      </c>
      <c r="C1500" s="13" t="s">
        <v>55</v>
      </c>
      <c r="D1500" s="13" t="s">
        <v>9</v>
      </c>
      <c r="E1500" s="13" t="s">
        <v>3</v>
      </c>
      <c r="F1500" s="14" t="s">
        <v>5595</v>
      </c>
      <c r="G1500" s="13" t="s">
        <v>8</v>
      </c>
      <c r="H1500" s="13" t="s">
        <v>7</v>
      </c>
      <c r="I1500" s="9">
        <v>1</v>
      </c>
      <c r="J1500" s="9">
        <v>2</v>
      </c>
      <c r="K1500" s="13" t="s">
        <v>993</v>
      </c>
      <c r="L1500" s="13" t="s">
        <v>5596</v>
      </c>
      <c r="M1500" s="14" t="s">
        <v>5597</v>
      </c>
      <c r="N1500" s="13" t="s">
        <v>7559</v>
      </c>
      <c r="O1500" s="13" t="s">
        <v>8865</v>
      </c>
      <c r="P1500" s="14" t="s">
        <v>5598</v>
      </c>
    </row>
    <row r="1501" spans="1:16" s="1" customFormat="1" x14ac:dyDescent="0.25">
      <c r="A1501" s="20">
        <v>1500</v>
      </c>
      <c r="B1501" s="13" t="s">
        <v>37</v>
      </c>
      <c r="C1501" s="13" t="s">
        <v>55</v>
      </c>
      <c r="D1501" s="13" t="s">
        <v>9</v>
      </c>
      <c r="E1501" s="13" t="s">
        <v>3</v>
      </c>
      <c r="F1501" s="14" t="s">
        <v>5599</v>
      </c>
      <c r="G1501" s="13" t="s">
        <v>8</v>
      </c>
      <c r="H1501" s="13" t="s">
        <v>7</v>
      </c>
      <c r="I1501" s="9">
        <v>2</v>
      </c>
      <c r="J1501" s="9">
        <v>28</v>
      </c>
      <c r="K1501" s="13" t="s">
        <v>5600</v>
      </c>
      <c r="L1501" s="13" t="s">
        <v>411</v>
      </c>
      <c r="M1501" s="14" t="s">
        <v>5601</v>
      </c>
      <c r="N1501" s="13" t="s">
        <v>7560</v>
      </c>
      <c r="O1501" s="13" t="s">
        <v>8866</v>
      </c>
      <c r="P1501" s="14" t="s">
        <v>5602</v>
      </c>
    </row>
    <row r="1502" spans="1:16" s="1" customFormat="1" x14ac:dyDescent="0.25">
      <c r="A1502" s="20">
        <v>1501</v>
      </c>
      <c r="B1502" s="13" t="s">
        <v>37</v>
      </c>
      <c r="C1502" s="13" t="s">
        <v>55</v>
      </c>
      <c r="D1502" s="13" t="s">
        <v>9</v>
      </c>
      <c r="E1502" s="13" t="s">
        <v>3</v>
      </c>
      <c r="F1502" s="14" t="s">
        <v>5603</v>
      </c>
      <c r="G1502" s="13" t="s">
        <v>8</v>
      </c>
      <c r="H1502" s="13" t="s">
        <v>7</v>
      </c>
      <c r="I1502" s="9">
        <v>1</v>
      </c>
      <c r="J1502" s="9">
        <v>9</v>
      </c>
      <c r="K1502" s="13" t="s">
        <v>2687</v>
      </c>
      <c r="L1502" s="13" t="s">
        <v>435</v>
      </c>
      <c r="M1502" s="14" t="s">
        <v>5604</v>
      </c>
      <c r="N1502" s="13" t="s">
        <v>7561</v>
      </c>
      <c r="O1502" s="13" t="s">
        <v>8867</v>
      </c>
      <c r="P1502" s="14" t="s">
        <v>5605</v>
      </c>
    </row>
    <row r="1503" spans="1:16" s="1" customFormat="1" x14ac:dyDescent="0.25">
      <c r="A1503" s="20">
        <v>1502</v>
      </c>
      <c r="B1503" s="13" t="s">
        <v>37</v>
      </c>
      <c r="C1503" s="13" t="s">
        <v>55</v>
      </c>
      <c r="D1503" s="13" t="s">
        <v>9</v>
      </c>
      <c r="E1503" s="13" t="s">
        <v>3</v>
      </c>
      <c r="F1503" s="14" t="s">
        <v>5606</v>
      </c>
      <c r="G1503" s="13" t="s">
        <v>8</v>
      </c>
      <c r="H1503" s="13" t="s">
        <v>7</v>
      </c>
      <c r="I1503" s="9">
        <v>5</v>
      </c>
      <c r="J1503" s="9">
        <v>77</v>
      </c>
      <c r="K1503" s="13" t="s">
        <v>5607</v>
      </c>
      <c r="L1503" s="13" t="s">
        <v>5608</v>
      </c>
      <c r="M1503" s="14" t="s">
        <v>5609</v>
      </c>
      <c r="N1503" s="13" t="s">
        <v>7562</v>
      </c>
      <c r="O1503" s="13" t="s">
        <v>8868</v>
      </c>
      <c r="P1503" s="14" t="s">
        <v>5610</v>
      </c>
    </row>
    <row r="1504" spans="1:16" s="1" customFormat="1" x14ac:dyDescent="0.25">
      <c r="A1504" s="20">
        <v>1503</v>
      </c>
      <c r="B1504" s="13" t="s">
        <v>37</v>
      </c>
      <c r="C1504" s="13" t="s">
        <v>55</v>
      </c>
      <c r="D1504" s="13" t="s">
        <v>9</v>
      </c>
      <c r="E1504" s="13" t="s">
        <v>3</v>
      </c>
      <c r="F1504" s="14" t="s">
        <v>5611</v>
      </c>
      <c r="G1504" s="13" t="s">
        <v>8</v>
      </c>
      <c r="H1504" s="13" t="s">
        <v>7</v>
      </c>
      <c r="I1504" s="9">
        <v>1</v>
      </c>
      <c r="J1504" s="9">
        <v>4</v>
      </c>
      <c r="K1504" s="13" t="s">
        <v>1230</v>
      </c>
      <c r="L1504" s="13" t="s">
        <v>5612</v>
      </c>
      <c r="M1504" s="14" t="s">
        <v>5613</v>
      </c>
      <c r="N1504" s="13" t="s">
        <v>7563</v>
      </c>
      <c r="O1504" s="13" t="s">
        <v>8869</v>
      </c>
      <c r="P1504" s="14" t="s">
        <v>5614</v>
      </c>
    </row>
    <row r="1505" spans="1:16" s="1" customFormat="1" x14ac:dyDescent="0.25">
      <c r="A1505" s="20">
        <v>1504</v>
      </c>
      <c r="B1505" s="13" t="s">
        <v>37</v>
      </c>
      <c r="C1505" s="13" t="s">
        <v>55</v>
      </c>
      <c r="D1505" s="13" t="s">
        <v>9</v>
      </c>
      <c r="E1505" s="13" t="s">
        <v>3</v>
      </c>
      <c r="F1505" s="14" t="s">
        <v>5615</v>
      </c>
      <c r="G1505" s="13" t="s">
        <v>8</v>
      </c>
      <c r="H1505" s="13" t="s">
        <v>7</v>
      </c>
      <c r="I1505" s="9">
        <v>1</v>
      </c>
      <c r="J1505" s="9">
        <v>3</v>
      </c>
      <c r="K1505" s="13" t="s">
        <v>5616</v>
      </c>
      <c r="L1505" s="13" t="s">
        <v>5617</v>
      </c>
      <c r="M1505" s="14" t="s">
        <v>5618</v>
      </c>
      <c r="N1505" s="13" t="s">
        <v>7564</v>
      </c>
      <c r="O1505" s="13" t="s">
        <v>8870</v>
      </c>
      <c r="P1505" s="14" t="s">
        <v>5619</v>
      </c>
    </row>
    <row r="1506" spans="1:16" s="1" customFormat="1" x14ac:dyDescent="0.25">
      <c r="A1506" s="20">
        <v>1505</v>
      </c>
      <c r="B1506" s="13" t="s">
        <v>37</v>
      </c>
      <c r="C1506" s="13" t="s">
        <v>55</v>
      </c>
      <c r="D1506" s="13" t="s">
        <v>9</v>
      </c>
      <c r="E1506" s="13" t="s">
        <v>3</v>
      </c>
      <c r="F1506" s="14" t="s">
        <v>5620</v>
      </c>
      <c r="G1506" s="13" t="s">
        <v>8</v>
      </c>
      <c r="H1506" s="13" t="s">
        <v>7</v>
      </c>
      <c r="I1506" s="9">
        <v>3</v>
      </c>
      <c r="J1506" s="9">
        <v>3</v>
      </c>
      <c r="K1506" s="13" t="s">
        <v>5621</v>
      </c>
      <c r="L1506" s="13" t="s">
        <v>5622</v>
      </c>
      <c r="M1506" s="14" t="s">
        <v>5623</v>
      </c>
      <c r="N1506" s="13" t="s">
        <v>7565</v>
      </c>
      <c r="O1506" s="13" t="s">
        <v>8871</v>
      </c>
      <c r="P1506" s="14" t="s">
        <v>5624</v>
      </c>
    </row>
    <row r="1507" spans="1:16" s="1" customFormat="1" x14ac:dyDescent="0.25">
      <c r="A1507" s="20">
        <v>1506</v>
      </c>
      <c r="B1507" s="13" t="s">
        <v>37</v>
      </c>
      <c r="C1507" s="13" t="s">
        <v>55</v>
      </c>
      <c r="D1507" s="13" t="s">
        <v>10</v>
      </c>
      <c r="E1507" s="13" t="s">
        <v>3</v>
      </c>
      <c r="F1507" s="14" t="s">
        <v>5625</v>
      </c>
      <c r="G1507" s="13" t="s">
        <v>8</v>
      </c>
      <c r="H1507" s="13" t="s">
        <v>7</v>
      </c>
      <c r="I1507" s="9">
        <v>6</v>
      </c>
      <c r="J1507" s="9">
        <v>27</v>
      </c>
      <c r="K1507" s="13" t="s">
        <v>5626</v>
      </c>
      <c r="L1507" s="13" t="s">
        <v>5627</v>
      </c>
      <c r="M1507" s="14" t="s">
        <v>5628</v>
      </c>
      <c r="N1507" s="13" t="s">
        <v>7566</v>
      </c>
      <c r="O1507" s="13" t="s">
        <v>8872</v>
      </c>
      <c r="P1507" s="14" t="s">
        <v>5629</v>
      </c>
    </row>
    <row r="1508" spans="1:16" s="1" customFormat="1" x14ac:dyDescent="0.25">
      <c r="A1508" s="20">
        <v>1507</v>
      </c>
      <c r="B1508" s="13" t="s">
        <v>37</v>
      </c>
      <c r="C1508" s="13" t="s">
        <v>55</v>
      </c>
      <c r="D1508" s="13" t="s">
        <v>10</v>
      </c>
      <c r="E1508" s="13" t="s">
        <v>3</v>
      </c>
      <c r="F1508" s="14" t="s">
        <v>5630</v>
      </c>
      <c r="G1508" s="13" t="s">
        <v>8</v>
      </c>
      <c r="H1508" s="13" t="s">
        <v>7</v>
      </c>
      <c r="I1508" s="9">
        <v>6</v>
      </c>
      <c r="J1508" s="9">
        <v>22</v>
      </c>
      <c r="K1508" s="13" t="s">
        <v>2763</v>
      </c>
      <c r="L1508" s="13" t="s">
        <v>5566</v>
      </c>
      <c r="M1508" s="14" t="s">
        <v>5631</v>
      </c>
      <c r="N1508" s="13" t="s">
        <v>7567</v>
      </c>
      <c r="O1508" s="13" t="s">
        <v>8873</v>
      </c>
      <c r="P1508" s="14" t="s">
        <v>5632</v>
      </c>
    </row>
    <row r="1509" spans="1:16" s="1" customFormat="1" x14ac:dyDescent="0.25">
      <c r="A1509" s="20">
        <v>1508</v>
      </c>
      <c r="B1509" s="13" t="s">
        <v>37</v>
      </c>
      <c r="C1509" s="13" t="s">
        <v>55</v>
      </c>
      <c r="D1509" s="13" t="s">
        <v>10</v>
      </c>
      <c r="E1509" s="13" t="s">
        <v>3</v>
      </c>
      <c r="F1509" s="14" t="s">
        <v>5633</v>
      </c>
      <c r="G1509" s="13" t="s">
        <v>8</v>
      </c>
      <c r="H1509" s="13" t="s">
        <v>7</v>
      </c>
      <c r="I1509" s="9">
        <v>6</v>
      </c>
      <c r="J1509" s="9">
        <v>26</v>
      </c>
      <c r="K1509" s="13" t="s">
        <v>5634</v>
      </c>
      <c r="L1509" s="13" t="s">
        <v>5566</v>
      </c>
      <c r="M1509" s="14" t="s">
        <v>5567</v>
      </c>
      <c r="N1509" s="13" t="s">
        <v>7551</v>
      </c>
      <c r="O1509" s="13" t="s">
        <v>8857</v>
      </c>
      <c r="P1509" s="14" t="s">
        <v>5635</v>
      </c>
    </row>
    <row r="1510" spans="1:16" s="1" customFormat="1" x14ac:dyDescent="0.25">
      <c r="A1510" s="20">
        <v>1509</v>
      </c>
      <c r="B1510" s="13" t="s">
        <v>37</v>
      </c>
      <c r="C1510" s="13" t="s">
        <v>55</v>
      </c>
      <c r="D1510" s="13" t="s">
        <v>10</v>
      </c>
      <c r="E1510" s="13" t="s">
        <v>3</v>
      </c>
      <c r="F1510" s="14" t="s">
        <v>5636</v>
      </c>
      <c r="G1510" s="13" t="s">
        <v>8</v>
      </c>
      <c r="H1510" s="13" t="s">
        <v>7</v>
      </c>
      <c r="I1510" s="9">
        <v>7</v>
      </c>
      <c r="J1510" s="9">
        <v>69</v>
      </c>
      <c r="K1510" s="13" t="s">
        <v>5637</v>
      </c>
      <c r="L1510" s="13" t="s">
        <v>5569</v>
      </c>
      <c r="M1510" s="14" t="s">
        <v>5638</v>
      </c>
      <c r="N1510" s="13" t="s">
        <v>7552</v>
      </c>
      <c r="O1510" s="13" t="s">
        <v>8858</v>
      </c>
      <c r="P1510" s="14" t="s">
        <v>5571</v>
      </c>
    </row>
    <row r="1511" spans="1:16" s="1" customFormat="1" x14ac:dyDescent="0.25">
      <c r="A1511" s="20">
        <v>1510</v>
      </c>
      <c r="B1511" s="13" t="s">
        <v>37</v>
      </c>
      <c r="C1511" s="13" t="s">
        <v>55</v>
      </c>
      <c r="D1511" s="13" t="s">
        <v>10</v>
      </c>
      <c r="E1511" s="13" t="s">
        <v>3</v>
      </c>
      <c r="F1511" s="14" t="s">
        <v>5639</v>
      </c>
      <c r="G1511" s="13" t="s">
        <v>8</v>
      </c>
      <c r="H1511" s="13" t="s">
        <v>7</v>
      </c>
      <c r="I1511" s="9">
        <v>5</v>
      </c>
      <c r="J1511" s="9">
        <v>26</v>
      </c>
      <c r="K1511" s="13" t="s">
        <v>5640</v>
      </c>
      <c r="L1511" s="13" t="s">
        <v>5574</v>
      </c>
      <c r="M1511" s="14" t="s">
        <v>5641</v>
      </c>
      <c r="N1511" s="13" t="s">
        <v>7568</v>
      </c>
      <c r="O1511" s="13" t="s">
        <v>8859</v>
      </c>
      <c r="P1511" s="14" t="s">
        <v>5576</v>
      </c>
    </row>
    <row r="1512" spans="1:16" s="1" customFormat="1" x14ac:dyDescent="0.25">
      <c r="A1512" s="20">
        <v>1511</v>
      </c>
      <c r="B1512" s="13" t="s">
        <v>37</v>
      </c>
      <c r="C1512" s="13" t="s">
        <v>55</v>
      </c>
      <c r="D1512" s="13" t="s">
        <v>10</v>
      </c>
      <c r="E1512" s="13" t="s">
        <v>3</v>
      </c>
      <c r="F1512" s="14" t="s">
        <v>5642</v>
      </c>
      <c r="G1512" s="13" t="s">
        <v>8</v>
      </c>
      <c r="H1512" s="13" t="s">
        <v>7</v>
      </c>
      <c r="I1512" s="9">
        <v>7</v>
      </c>
      <c r="J1512" s="9">
        <v>102</v>
      </c>
      <c r="K1512" s="13" t="s">
        <v>3985</v>
      </c>
      <c r="L1512" s="13" t="s">
        <v>1035</v>
      </c>
      <c r="M1512" s="14" t="s">
        <v>5643</v>
      </c>
      <c r="N1512" s="13" t="s">
        <v>7554</v>
      </c>
      <c r="O1512" s="13" t="s">
        <v>8860</v>
      </c>
      <c r="P1512" s="14" t="s">
        <v>5644</v>
      </c>
    </row>
    <row r="1513" spans="1:16" s="1" customFormat="1" x14ac:dyDescent="0.25">
      <c r="A1513" s="20">
        <v>1512</v>
      </c>
      <c r="B1513" s="13" t="s">
        <v>37</v>
      </c>
      <c r="C1513" s="13" t="s">
        <v>55</v>
      </c>
      <c r="D1513" s="13" t="s">
        <v>10</v>
      </c>
      <c r="E1513" s="13" t="s">
        <v>3</v>
      </c>
      <c r="F1513" s="14" t="s">
        <v>5645</v>
      </c>
      <c r="G1513" s="13" t="s">
        <v>8</v>
      </c>
      <c r="H1513" s="13" t="s">
        <v>7</v>
      </c>
      <c r="I1513" s="9">
        <v>5</v>
      </c>
      <c r="J1513" s="9">
        <v>13</v>
      </c>
      <c r="K1513" s="13" t="s">
        <v>5646</v>
      </c>
      <c r="L1513" s="13" t="s">
        <v>5581</v>
      </c>
      <c r="M1513" s="14" t="s">
        <v>5647</v>
      </c>
      <c r="N1513" s="13" t="s">
        <v>7569</v>
      </c>
      <c r="O1513" s="13" t="s">
        <v>8861</v>
      </c>
      <c r="P1513" s="14" t="s">
        <v>5648</v>
      </c>
    </row>
    <row r="1514" spans="1:16" s="1" customFormat="1" x14ac:dyDescent="0.25">
      <c r="A1514" s="20">
        <v>1513</v>
      </c>
      <c r="B1514" s="13" t="s">
        <v>37</v>
      </c>
      <c r="C1514" s="13" t="s">
        <v>55</v>
      </c>
      <c r="D1514" s="13" t="s">
        <v>10</v>
      </c>
      <c r="E1514" s="13" t="s">
        <v>3</v>
      </c>
      <c r="F1514" s="14" t="s">
        <v>5649</v>
      </c>
      <c r="G1514" s="13" t="s">
        <v>8</v>
      </c>
      <c r="H1514" s="13" t="s">
        <v>7</v>
      </c>
      <c r="I1514" s="9">
        <v>6</v>
      </c>
      <c r="J1514" s="9">
        <v>27</v>
      </c>
      <c r="K1514" s="13" t="s">
        <v>4539</v>
      </c>
      <c r="L1514" s="13" t="s">
        <v>5585</v>
      </c>
      <c r="M1514" s="14" t="s">
        <v>5586</v>
      </c>
      <c r="N1514" s="13" t="s">
        <v>7556</v>
      </c>
      <c r="O1514" s="13" t="s">
        <v>8862</v>
      </c>
      <c r="P1514" s="14" t="s">
        <v>5587</v>
      </c>
    </row>
    <row r="1515" spans="1:16" s="1" customFormat="1" x14ac:dyDescent="0.25">
      <c r="A1515" s="20">
        <v>1514</v>
      </c>
      <c r="B1515" s="13" t="s">
        <v>37</v>
      </c>
      <c r="C1515" s="13" t="s">
        <v>55</v>
      </c>
      <c r="D1515" s="13" t="s">
        <v>10</v>
      </c>
      <c r="E1515" s="13" t="s">
        <v>3</v>
      </c>
      <c r="F1515" s="14" t="s">
        <v>5650</v>
      </c>
      <c r="G1515" s="13" t="s">
        <v>8</v>
      </c>
      <c r="H1515" s="13" t="s">
        <v>7</v>
      </c>
      <c r="I1515" s="9">
        <v>5</v>
      </c>
      <c r="J1515" s="9">
        <v>29</v>
      </c>
      <c r="K1515" s="13" t="s">
        <v>5651</v>
      </c>
      <c r="L1515" s="13" t="s">
        <v>5589</v>
      </c>
      <c r="M1515" s="14" t="s">
        <v>5590</v>
      </c>
      <c r="N1515" s="13" t="s">
        <v>7570</v>
      </c>
      <c r="O1515" s="13" t="s">
        <v>8863</v>
      </c>
      <c r="P1515" s="14" t="s">
        <v>5652</v>
      </c>
    </row>
    <row r="1516" spans="1:16" s="1" customFormat="1" x14ac:dyDescent="0.25">
      <c r="A1516" s="20">
        <v>1515</v>
      </c>
      <c r="B1516" s="13" t="s">
        <v>37</v>
      </c>
      <c r="C1516" s="13" t="s">
        <v>55</v>
      </c>
      <c r="D1516" s="13" t="s">
        <v>10</v>
      </c>
      <c r="E1516" s="13" t="s">
        <v>3</v>
      </c>
      <c r="F1516" s="14" t="s">
        <v>5653</v>
      </c>
      <c r="G1516" s="13" t="s">
        <v>8</v>
      </c>
      <c r="H1516" s="13" t="s">
        <v>7</v>
      </c>
      <c r="I1516" s="9">
        <v>7</v>
      </c>
      <c r="J1516" s="9">
        <v>95</v>
      </c>
      <c r="K1516" s="13" t="s">
        <v>5654</v>
      </c>
      <c r="L1516" s="13" t="s">
        <v>5592</v>
      </c>
      <c r="M1516" s="14" t="s">
        <v>5655</v>
      </c>
      <c r="N1516" s="13" t="s">
        <v>7571</v>
      </c>
      <c r="O1516" s="13" t="s">
        <v>8874</v>
      </c>
      <c r="P1516" s="14" t="s">
        <v>5594</v>
      </c>
    </row>
    <row r="1517" spans="1:16" s="1" customFormat="1" x14ac:dyDescent="0.25">
      <c r="A1517" s="20">
        <v>1516</v>
      </c>
      <c r="B1517" s="13" t="s">
        <v>37</v>
      </c>
      <c r="C1517" s="13" t="s">
        <v>55</v>
      </c>
      <c r="D1517" s="13" t="s">
        <v>10</v>
      </c>
      <c r="E1517" s="13" t="s">
        <v>3</v>
      </c>
      <c r="F1517" s="14" t="s">
        <v>5656</v>
      </c>
      <c r="G1517" s="13" t="s">
        <v>8</v>
      </c>
      <c r="H1517" s="13" t="s">
        <v>7</v>
      </c>
      <c r="I1517" s="9">
        <v>6</v>
      </c>
      <c r="J1517" s="9">
        <v>30</v>
      </c>
      <c r="K1517" s="13" t="s">
        <v>5657</v>
      </c>
      <c r="L1517" s="13" t="s">
        <v>5596</v>
      </c>
      <c r="M1517" s="14" t="s">
        <v>5597</v>
      </c>
      <c r="N1517" s="13" t="s">
        <v>7559</v>
      </c>
      <c r="O1517" s="13" t="s">
        <v>8865</v>
      </c>
      <c r="P1517" s="14" t="s">
        <v>5598</v>
      </c>
    </row>
    <row r="1518" spans="1:16" s="1" customFormat="1" x14ac:dyDescent="0.25">
      <c r="A1518" s="20">
        <v>1517</v>
      </c>
      <c r="B1518" s="13" t="s">
        <v>37</v>
      </c>
      <c r="C1518" s="13" t="s">
        <v>55</v>
      </c>
      <c r="D1518" s="13" t="s">
        <v>10</v>
      </c>
      <c r="E1518" s="13" t="s">
        <v>3</v>
      </c>
      <c r="F1518" s="14" t="s">
        <v>5658</v>
      </c>
      <c r="G1518" s="13" t="s">
        <v>8</v>
      </c>
      <c r="H1518" s="13" t="s">
        <v>7</v>
      </c>
      <c r="I1518" s="9">
        <v>7</v>
      </c>
      <c r="J1518" s="9">
        <v>136</v>
      </c>
      <c r="K1518" s="13" t="s">
        <v>5659</v>
      </c>
      <c r="L1518" s="13" t="s">
        <v>411</v>
      </c>
      <c r="M1518" s="14" t="s">
        <v>5601</v>
      </c>
      <c r="N1518" s="13" t="s">
        <v>7560</v>
      </c>
      <c r="O1518" s="13" t="s">
        <v>8866</v>
      </c>
      <c r="P1518" s="14" t="s">
        <v>5602</v>
      </c>
    </row>
    <row r="1519" spans="1:16" s="1" customFormat="1" x14ac:dyDescent="0.25">
      <c r="A1519" s="20">
        <v>1518</v>
      </c>
      <c r="B1519" s="13" t="s">
        <v>37</v>
      </c>
      <c r="C1519" s="13" t="s">
        <v>55</v>
      </c>
      <c r="D1519" s="13" t="s">
        <v>10</v>
      </c>
      <c r="E1519" s="13" t="s">
        <v>3</v>
      </c>
      <c r="F1519" s="14" t="s">
        <v>5660</v>
      </c>
      <c r="G1519" s="13" t="s">
        <v>8</v>
      </c>
      <c r="H1519" s="13" t="s">
        <v>7</v>
      </c>
      <c r="I1519" s="9">
        <v>7</v>
      </c>
      <c r="J1519" s="9">
        <v>36</v>
      </c>
      <c r="K1519" s="13" t="s">
        <v>5661</v>
      </c>
      <c r="L1519" s="13" t="s">
        <v>5662</v>
      </c>
      <c r="M1519" s="14" t="s">
        <v>5663</v>
      </c>
      <c r="N1519" s="13" t="s">
        <v>7572</v>
      </c>
      <c r="O1519" s="13" t="s">
        <v>8875</v>
      </c>
      <c r="P1519" s="14" t="s">
        <v>5664</v>
      </c>
    </row>
    <row r="1520" spans="1:16" s="1" customFormat="1" x14ac:dyDescent="0.25">
      <c r="A1520" s="20">
        <v>1519</v>
      </c>
      <c r="B1520" s="13" t="s">
        <v>37</v>
      </c>
      <c r="C1520" s="13" t="s">
        <v>55</v>
      </c>
      <c r="D1520" s="13" t="s">
        <v>10</v>
      </c>
      <c r="E1520" s="13" t="s">
        <v>3</v>
      </c>
      <c r="F1520" s="14" t="s">
        <v>5665</v>
      </c>
      <c r="G1520" s="13" t="s">
        <v>8</v>
      </c>
      <c r="H1520" s="13" t="s">
        <v>7</v>
      </c>
      <c r="I1520" s="9">
        <v>17</v>
      </c>
      <c r="J1520" s="9">
        <v>333</v>
      </c>
      <c r="K1520" s="13" t="s">
        <v>2687</v>
      </c>
      <c r="L1520" s="13" t="s">
        <v>435</v>
      </c>
      <c r="M1520" s="14" t="s">
        <v>5666</v>
      </c>
      <c r="N1520" s="13" t="s">
        <v>7561</v>
      </c>
      <c r="O1520" s="13" t="s">
        <v>8867</v>
      </c>
      <c r="P1520" s="14" t="s">
        <v>5667</v>
      </c>
    </row>
    <row r="1521" spans="1:16" s="1" customFormat="1" x14ac:dyDescent="0.25">
      <c r="A1521" s="20">
        <v>1520</v>
      </c>
      <c r="B1521" s="13" t="s">
        <v>37</v>
      </c>
      <c r="C1521" s="13" t="s">
        <v>55</v>
      </c>
      <c r="D1521" s="13" t="s">
        <v>10</v>
      </c>
      <c r="E1521" s="13" t="s">
        <v>3</v>
      </c>
      <c r="F1521" s="14" t="s">
        <v>5668</v>
      </c>
      <c r="G1521" s="13" t="s">
        <v>8</v>
      </c>
      <c r="H1521" s="13" t="s">
        <v>7</v>
      </c>
      <c r="I1521" s="9">
        <v>6</v>
      </c>
      <c r="J1521" s="9">
        <v>38</v>
      </c>
      <c r="K1521" s="13" t="s">
        <v>5669</v>
      </c>
      <c r="L1521" s="13" t="s">
        <v>167</v>
      </c>
      <c r="M1521" s="14" t="s">
        <v>5670</v>
      </c>
      <c r="N1521" s="13" t="s">
        <v>7573</v>
      </c>
      <c r="O1521" s="13" t="s">
        <v>8876</v>
      </c>
      <c r="P1521" s="14" t="s">
        <v>5671</v>
      </c>
    </row>
    <row r="1522" spans="1:16" s="1" customFormat="1" x14ac:dyDescent="0.25">
      <c r="A1522" s="20">
        <v>1521</v>
      </c>
      <c r="B1522" s="13" t="s">
        <v>37</v>
      </c>
      <c r="C1522" s="13" t="s">
        <v>55</v>
      </c>
      <c r="D1522" s="13" t="s">
        <v>10</v>
      </c>
      <c r="E1522" s="13" t="s">
        <v>3</v>
      </c>
      <c r="F1522" s="14" t="s">
        <v>5672</v>
      </c>
      <c r="G1522" s="13" t="s">
        <v>8</v>
      </c>
      <c r="H1522" s="13" t="s">
        <v>7</v>
      </c>
      <c r="I1522" s="9">
        <v>22</v>
      </c>
      <c r="J1522" s="9">
        <v>534</v>
      </c>
      <c r="K1522" s="13" t="s">
        <v>5673</v>
      </c>
      <c r="L1522" s="13" t="s">
        <v>5674</v>
      </c>
      <c r="M1522" s="14" t="s">
        <v>5675</v>
      </c>
      <c r="N1522" s="13" t="s">
        <v>7574</v>
      </c>
      <c r="O1522" s="13" t="s">
        <v>8877</v>
      </c>
      <c r="P1522" s="14" t="s">
        <v>5676</v>
      </c>
    </row>
    <row r="1523" spans="1:16" s="1" customFormat="1" x14ac:dyDescent="0.25">
      <c r="A1523" s="20">
        <v>1522</v>
      </c>
      <c r="B1523" s="13" t="s">
        <v>37</v>
      </c>
      <c r="C1523" s="13" t="s">
        <v>55</v>
      </c>
      <c r="D1523" s="13" t="s">
        <v>10</v>
      </c>
      <c r="E1523" s="13" t="s">
        <v>3</v>
      </c>
      <c r="F1523" s="14" t="s">
        <v>5677</v>
      </c>
      <c r="G1523" s="13" t="s">
        <v>8</v>
      </c>
      <c r="H1523" s="13" t="s">
        <v>7</v>
      </c>
      <c r="I1523" s="9">
        <v>7</v>
      </c>
      <c r="J1523" s="9">
        <v>53</v>
      </c>
      <c r="K1523" s="13" t="s">
        <v>5678</v>
      </c>
      <c r="L1523" s="13" t="s">
        <v>5612</v>
      </c>
      <c r="M1523" s="14" t="s">
        <v>5679</v>
      </c>
      <c r="N1523" s="13" t="s">
        <v>7575</v>
      </c>
      <c r="O1523" s="13" t="s">
        <v>8869</v>
      </c>
      <c r="P1523" s="14" t="s">
        <v>5680</v>
      </c>
    </row>
    <row r="1524" spans="1:16" s="1" customFormat="1" x14ac:dyDescent="0.25">
      <c r="A1524" s="20">
        <v>1523</v>
      </c>
      <c r="B1524" s="13" t="s">
        <v>37</v>
      </c>
      <c r="C1524" s="13" t="s">
        <v>55</v>
      </c>
      <c r="D1524" s="13" t="s">
        <v>10</v>
      </c>
      <c r="E1524" s="13" t="s">
        <v>3</v>
      </c>
      <c r="F1524" s="14" t="s">
        <v>5681</v>
      </c>
      <c r="G1524" s="13" t="s">
        <v>8</v>
      </c>
      <c r="H1524" s="13" t="s">
        <v>7</v>
      </c>
      <c r="I1524" s="9">
        <v>6</v>
      </c>
      <c r="J1524" s="9">
        <v>20</v>
      </c>
      <c r="K1524" s="13" t="s">
        <v>3985</v>
      </c>
      <c r="L1524" s="13" t="s">
        <v>5617</v>
      </c>
      <c r="M1524" s="14" t="s">
        <v>5682</v>
      </c>
      <c r="N1524" s="13" t="s">
        <v>7576</v>
      </c>
      <c r="O1524" s="13" t="s">
        <v>8870</v>
      </c>
      <c r="P1524" s="14" t="s">
        <v>5619</v>
      </c>
    </row>
    <row r="1525" spans="1:16" s="1" customFormat="1" x14ac:dyDescent="0.25">
      <c r="A1525" s="20">
        <v>1524</v>
      </c>
      <c r="B1525" s="13" t="s">
        <v>37</v>
      </c>
      <c r="C1525" s="13" t="s">
        <v>55</v>
      </c>
      <c r="D1525" s="13" t="s">
        <v>10</v>
      </c>
      <c r="E1525" s="13" t="s">
        <v>3</v>
      </c>
      <c r="F1525" s="14" t="s">
        <v>5683</v>
      </c>
      <c r="G1525" s="13" t="s">
        <v>8</v>
      </c>
      <c r="H1525" s="13" t="s">
        <v>7</v>
      </c>
      <c r="I1525" s="9">
        <v>6</v>
      </c>
      <c r="J1525" s="9">
        <v>29</v>
      </c>
      <c r="K1525" s="13" t="s">
        <v>5621</v>
      </c>
      <c r="L1525" s="13" t="s">
        <v>5622</v>
      </c>
      <c r="M1525" s="14" t="s">
        <v>5684</v>
      </c>
      <c r="N1525" s="13" t="s">
        <v>7565</v>
      </c>
      <c r="O1525" s="13" t="s">
        <v>8871</v>
      </c>
      <c r="P1525" s="14" t="s">
        <v>5685</v>
      </c>
    </row>
    <row r="1526" spans="1:16" s="1" customFormat="1" x14ac:dyDescent="0.25">
      <c r="A1526" s="20">
        <v>1525</v>
      </c>
      <c r="B1526" s="13" t="s">
        <v>37</v>
      </c>
      <c r="C1526" s="13" t="s">
        <v>55</v>
      </c>
      <c r="D1526" s="13" t="s">
        <v>11</v>
      </c>
      <c r="E1526" s="13" t="s">
        <v>3</v>
      </c>
      <c r="F1526" s="14" t="s">
        <v>5686</v>
      </c>
      <c r="G1526" s="13" t="s">
        <v>8</v>
      </c>
      <c r="H1526" s="13" t="s">
        <v>7</v>
      </c>
      <c r="I1526" s="9">
        <v>4</v>
      </c>
      <c r="J1526" s="9">
        <v>75</v>
      </c>
      <c r="K1526" s="13" t="s">
        <v>5259</v>
      </c>
      <c r="L1526" s="13" t="s">
        <v>167</v>
      </c>
      <c r="M1526" s="14" t="s">
        <v>5687</v>
      </c>
      <c r="N1526" s="13" t="s">
        <v>7577</v>
      </c>
      <c r="O1526" s="13" t="s">
        <v>8878</v>
      </c>
      <c r="P1526" s="14" t="s">
        <v>5688</v>
      </c>
    </row>
    <row r="1527" spans="1:16" s="1" customFormat="1" x14ac:dyDescent="0.25">
      <c r="A1527" s="20">
        <v>1526</v>
      </c>
      <c r="B1527" s="13" t="s">
        <v>37</v>
      </c>
      <c r="C1527" s="13" t="s">
        <v>55</v>
      </c>
      <c r="D1527" s="13" t="s">
        <v>11</v>
      </c>
      <c r="E1527" s="13" t="s">
        <v>3</v>
      </c>
      <c r="F1527" s="14" t="s">
        <v>5689</v>
      </c>
      <c r="G1527" s="13" t="s">
        <v>8</v>
      </c>
      <c r="H1527" s="13" t="s">
        <v>7</v>
      </c>
      <c r="I1527" s="9">
        <v>3</v>
      </c>
      <c r="J1527" s="9">
        <v>52</v>
      </c>
      <c r="K1527" s="13" t="s">
        <v>224</v>
      </c>
      <c r="L1527" s="13" t="s">
        <v>5690</v>
      </c>
      <c r="M1527" s="14" t="s">
        <v>5691</v>
      </c>
      <c r="N1527" s="13" t="s">
        <v>7578</v>
      </c>
      <c r="O1527" s="13" t="s">
        <v>8879</v>
      </c>
      <c r="P1527" s="14" t="s">
        <v>5692</v>
      </c>
    </row>
    <row r="1528" spans="1:16" s="1" customFormat="1" x14ac:dyDescent="0.25">
      <c r="A1528" s="20">
        <v>1527</v>
      </c>
      <c r="B1528" s="13" t="s">
        <v>37</v>
      </c>
      <c r="C1528" s="13" t="s">
        <v>55</v>
      </c>
      <c r="D1528" s="13" t="s">
        <v>11</v>
      </c>
      <c r="E1528" s="13" t="s">
        <v>3</v>
      </c>
      <c r="F1528" s="14" t="s">
        <v>5693</v>
      </c>
      <c r="G1528" s="13" t="s">
        <v>8</v>
      </c>
      <c r="H1528" s="13" t="s">
        <v>7</v>
      </c>
      <c r="I1528" s="9">
        <v>4</v>
      </c>
      <c r="J1528" s="9">
        <v>59</v>
      </c>
      <c r="K1528" s="13" t="s">
        <v>5694</v>
      </c>
      <c r="L1528" s="13" t="s">
        <v>411</v>
      </c>
      <c r="M1528" s="14" t="s">
        <v>5695</v>
      </c>
      <c r="N1528" s="13" t="s">
        <v>7579</v>
      </c>
      <c r="O1528" s="13" t="s">
        <v>8880</v>
      </c>
      <c r="P1528" s="14" t="s">
        <v>5696</v>
      </c>
    </row>
    <row r="1529" spans="1:16" s="1" customFormat="1" x14ac:dyDescent="0.25">
      <c r="A1529" s="20">
        <v>1528</v>
      </c>
      <c r="B1529" s="13" t="s">
        <v>37</v>
      </c>
      <c r="C1529" s="13" t="s">
        <v>55</v>
      </c>
      <c r="D1529" s="13" t="s">
        <v>11</v>
      </c>
      <c r="E1529" s="13" t="s">
        <v>3</v>
      </c>
      <c r="F1529" s="14" t="s">
        <v>5697</v>
      </c>
      <c r="G1529" s="13" t="s">
        <v>8</v>
      </c>
      <c r="H1529" s="13" t="s">
        <v>7</v>
      </c>
      <c r="I1529" s="9">
        <v>7</v>
      </c>
      <c r="J1529" s="9">
        <v>147</v>
      </c>
      <c r="K1529" s="13" t="s">
        <v>5698</v>
      </c>
      <c r="L1529" s="13" t="s">
        <v>5699</v>
      </c>
      <c r="M1529" s="14" t="s">
        <v>5700</v>
      </c>
      <c r="N1529" s="13" t="s">
        <v>7580</v>
      </c>
      <c r="O1529" s="13" t="s">
        <v>8881</v>
      </c>
      <c r="P1529" s="14" t="s">
        <v>5701</v>
      </c>
    </row>
    <row r="1530" spans="1:16" s="1" customFormat="1" x14ac:dyDescent="0.25">
      <c r="A1530" s="20">
        <v>1529</v>
      </c>
      <c r="B1530" s="13" t="s">
        <v>37</v>
      </c>
      <c r="C1530" s="13" t="s">
        <v>55</v>
      </c>
      <c r="D1530" s="13" t="s">
        <v>11</v>
      </c>
      <c r="E1530" s="13" t="s">
        <v>3</v>
      </c>
      <c r="F1530" s="14" t="s">
        <v>5702</v>
      </c>
      <c r="G1530" s="13" t="s">
        <v>8</v>
      </c>
      <c r="H1530" s="13" t="s">
        <v>7</v>
      </c>
      <c r="I1530" s="9">
        <v>3</v>
      </c>
      <c r="J1530" s="9">
        <v>59</v>
      </c>
      <c r="K1530" s="13" t="s">
        <v>83</v>
      </c>
      <c r="L1530" s="13" t="s">
        <v>5581</v>
      </c>
      <c r="M1530" s="14" t="s">
        <v>5703</v>
      </c>
      <c r="N1530" s="13" t="s">
        <v>7581</v>
      </c>
      <c r="O1530" s="13" t="s">
        <v>8882</v>
      </c>
      <c r="P1530" s="14" t="s">
        <v>5704</v>
      </c>
    </row>
    <row r="1531" spans="1:16" s="1" customFormat="1" x14ac:dyDescent="0.25">
      <c r="A1531" s="20">
        <v>1530</v>
      </c>
      <c r="B1531" s="13" t="s">
        <v>37</v>
      </c>
      <c r="C1531" s="13" t="s">
        <v>55</v>
      </c>
      <c r="D1531" s="13" t="s">
        <v>11</v>
      </c>
      <c r="E1531" s="13" t="s">
        <v>3</v>
      </c>
      <c r="F1531" s="14" t="s">
        <v>5705</v>
      </c>
      <c r="G1531" s="13" t="s">
        <v>8</v>
      </c>
      <c r="H1531" s="13" t="s">
        <v>7</v>
      </c>
      <c r="I1531" s="9">
        <v>6</v>
      </c>
      <c r="J1531" s="9">
        <v>146</v>
      </c>
      <c r="K1531" s="13" t="s">
        <v>5706</v>
      </c>
      <c r="L1531" s="13" t="s">
        <v>5707</v>
      </c>
      <c r="M1531" s="14" t="s">
        <v>5708</v>
      </c>
      <c r="N1531" s="13" t="s">
        <v>7582</v>
      </c>
      <c r="O1531" s="13" t="s">
        <v>8883</v>
      </c>
      <c r="P1531" s="14" t="s">
        <v>5709</v>
      </c>
    </row>
    <row r="1532" spans="1:16" s="1" customFormat="1" x14ac:dyDescent="0.25">
      <c r="A1532" s="20">
        <v>1531</v>
      </c>
      <c r="B1532" s="13" t="s">
        <v>37</v>
      </c>
      <c r="C1532" s="13" t="s">
        <v>55</v>
      </c>
      <c r="D1532" s="13" t="s">
        <v>11</v>
      </c>
      <c r="E1532" s="13" t="s">
        <v>3</v>
      </c>
      <c r="F1532" s="14" t="s">
        <v>5710</v>
      </c>
      <c r="G1532" s="13" t="s">
        <v>8</v>
      </c>
      <c r="H1532" s="13" t="s">
        <v>7</v>
      </c>
      <c r="I1532" s="9">
        <v>7</v>
      </c>
      <c r="J1532" s="9">
        <v>76</v>
      </c>
      <c r="K1532" s="13" t="s">
        <v>1357</v>
      </c>
      <c r="L1532" s="13" t="s">
        <v>5596</v>
      </c>
      <c r="M1532" s="14" t="s">
        <v>5711</v>
      </c>
      <c r="N1532" s="13" t="s">
        <v>7583</v>
      </c>
      <c r="O1532" s="13" t="s">
        <v>8884</v>
      </c>
      <c r="P1532" s="14" t="s">
        <v>5712</v>
      </c>
    </row>
    <row r="1533" spans="1:16" s="1" customFormat="1" x14ac:dyDescent="0.25">
      <c r="A1533" s="20">
        <v>1532</v>
      </c>
      <c r="B1533" s="13" t="s">
        <v>37</v>
      </c>
      <c r="C1533" s="13" t="s">
        <v>55</v>
      </c>
      <c r="D1533" s="13" t="s">
        <v>11</v>
      </c>
      <c r="E1533" s="13" t="s">
        <v>3</v>
      </c>
      <c r="F1533" s="14" t="s">
        <v>5713</v>
      </c>
      <c r="G1533" s="13" t="s">
        <v>8</v>
      </c>
      <c r="H1533" s="13" t="s">
        <v>7</v>
      </c>
      <c r="I1533" s="9">
        <v>4</v>
      </c>
      <c r="J1533" s="9">
        <v>70</v>
      </c>
      <c r="K1533" s="13" t="s">
        <v>5714</v>
      </c>
      <c r="L1533" s="13" t="s">
        <v>5612</v>
      </c>
      <c r="M1533" s="14" t="s">
        <v>5715</v>
      </c>
      <c r="N1533" s="13" t="s">
        <v>7584</v>
      </c>
      <c r="O1533" s="13" t="s">
        <v>8885</v>
      </c>
      <c r="P1533" s="14" t="s">
        <v>5716</v>
      </c>
    </row>
    <row r="1534" spans="1:16" s="1" customFormat="1" x14ac:dyDescent="0.25">
      <c r="A1534" s="20">
        <v>1533</v>
      </c>
      <c r="B1534" s="13" t="s">
        <v>37</v>
      </c>
      <c r="C1534" s="13" t="s">
        <v>55</v>
      </c>
      <c r="D1534" s="13" t="s">
        <v>11</v>
      </c>
      <c r="E1534" s="13" t="s">
        <v>4</v>
      </c>
      <c r="F1534" s="14" t="s">
        <v>5717</v>
      </c>
      <c r="G1534" s="13" t="s">
        <v>8</v>
      </c>
      <c r="H1534" s="13" t="s">
        <v>7</v>
      </c>
      <c r="I1534" s="9">
        <v>6</v>
      </c>
      <c r="J1534" s="9">
        <v>143</v>
      </c>
      <c r="K1534" s="13" t="s">
        <v>5718</v>
      </c>
      <c r="L1534" s="13" t="s">
        <v>584</v>
      </c>
      <c r="M1534" s="14" t="s">
        <v>5719</v>
      </c>
      <c r="N1534" s="13" t="s">
        <v>7585</v>
      </c>
      <c r="O1534" s="13" t="s">
        <v>8886</v>
      </c>
      <c r="P1534" s="14" t="s">
        <v>5720</v>
      </c>
    </row>
    <row r="1535" spans="1:16" s="1" customFormat="1" x14ac:dyDescent="0.25">
      <c r="A1535" s="20">
        <v>1534</v>
      </c>
      <c r="B1535" s="13" t="s">
        <v>38</v>
      </c>
      <c r="C1535" s="13" t="s">
        <v>56</v>
      </c>
      <c r="D1535" s="13" t="s">
        <v>9</v>
      </c>
      <c r="E1535" s="13" t="s">
        <v>3</v>
      </c>
      <c r="F1535" s="14" t="s">
        <v>5721</v>
      </c>
      <c r="G1535" s="13" t="s">
        <v>8</v>
      </c>
      <c r="H1535" s="13" t="s">
        <v>7</v>
      </c>
      <c r="I1535" s="9">
        <v>1</v>
      </c>
      <c r="J1535" s="9">
        <v>6</v>
      </c>
      <c r="K1535" s="13" t="s">
        <v>993</v>
      </c>
      <c r="L1535" s="13" t="s">
        <v>147</v>
      </c>
      <c r="M1535" s="14" t="s">
        <v>5722</v>
      </c>
      <c r="N1535" s="13" t="s">
        <v>7586</v>
      </c>
      <c r="O1535" s="13" t="s">
        <v>8887</v>
      </c>
      <c r="P1535" s="14"/>
    </row>
    <row r="1536" spans="1:16" s="1" customFormat="1" x14ac:dyDescent="0.25">
      <c r="A1536" s="20">
        <v>1535</v>
      </c>
      <c r="B1536" s="13" t="s">
        <v>38</v>
      </c>
      <c r="C1536" s="13" t="s">
        <v>56</v>
      </c>
      <c r="D1536" s="13" t="s">
        <v>9</v>
      </c>
      <c r="E1536" s="13" t="s">
        <v>3</v>
      </c>
      <c r="F1536" s="14" t="s">
        <v>5723</v>
      </c>
      <c r="G1536" s="13" t="s">
        <v>8</v>
      </c>
      <c r="H1536" s="13" t="s">
        <v>7</v>
      </c>
      <c r="I1536" s="9">
        <v>1</v>
      </c>
      <c r="J1536" s="9">
        <v>7</v>
      </c>
      <c r="K1536" s="13" t="s">
        <v>2865</v>
      </c>
      <c r="L1536" s="13" t="s">
        <v>5724</v>
      </c>
      <c r="M1536" s="14" t="s">
        <v>5725</v>
      </c>
      <c r="N1536" s="13" t="s">
        <v>7587</v>
      </c>
      <c r="O1536" s="13" t="s">
        <v>8888</v>
      </c>
      <c r="P1536" t="s">
        <v>10741</v>
      </c>
    </row>
    <row r="1537" spans="1:16" s="1" customFormat="1" x14ac:dyDescent="0.25">
      <c r="A1537" s="20">
        <v>1536</v>
      </c>
      <c r="B1537" s="13" t="s">
        <v>38</v>
      </c>
      <c r="C1537" s="13" t="s">
        <v>56</v>
      </c>
      <c r="D1537" s="13" t="s">
        <v>9</v>
      </c>
      <c r="E1537" s="13" t="s">
        <v>3</v>
      </c>
      <c r="F1537" s="14" t="s">
        <v>5726</v>
      </c>
      <c r="G1537" s="13" t="s">
        <v>8</v>
      </c>
      <c r="H1537" s="13" t="s">
        <v>7</v>
      </c>
      <c r="I1537" s="9">
        <v>1</v>
      </c>
      <c r="J1537" s="9">
        <v>15</v>
      </c>
      <c r="K1537" s="13" t="s">
        <v>5727</v>
      </c>
      <c r="L1537" s="13" t="s">
        <v>5728</v>
      </c>
      <c r="M1537" s="14" t="s">
        <v>5729</v>
      </c>
      <c r="N1537" s="13" t="s">
        <v>7588</v>
      </c>
      <c r="O1537" s="13" t="s">
        <v>8889</v>
      </c>
      <c r="P1537" s="14" t="s">
        <v>5730</v>
      </c>
    </row>
    <row r="1538" spans="1:16" s="1" customFormat="1" x14ac:dyDescent="0.25">
      <c r="A1538" s="20">
        <v>1537</v>
      </c>
      <c r="B1538" s="13" t="s">
        <v>38</v>
      </c>
      <c r="C1538" s="13" t="s">
        <v>56</v>
      </c>
      <c r="D1538" s="13" t="s">
        <v>9</v>
      </c>
      <c r="E1538" s="13" t="s">
        <v>3</v>
      </c>
      <c r="F1538" s="14" t="s">
        <v>1113</v>
      </c>
      <c r="G1538" s="13" t="s">
        <v>8</v>
      </c>
      <c r="H1538" s="13" t="s">
        <v>7</v>
      </c>
      <c r="I1538" s="9">
        <v>1</v>
      </c>
      <c r="J1538" s="9">
        <v>14</v>
      </c>
      <c r="K1538" s="13" t="s">
        <v>993</v>
      </c>
      <c r="L1538" s="13" t="s">
        <v>5731</v>
      </c>
      <c r="M1538" s="14" t="s">
        <v>5732</v>
      </c>
      <c r="N1538" s="13" t="s">
        <v>7589</v>
      </c>
      <c r="O1538" s="13" t="s">
        <v>8890</v>
      </c>
      <c r="P1538" s="14" t="s">
        <v>5733</v>
      </c>
    </row>
    <row r="1539" spans="1:16" s="1" customFormat="1" x14ac:dyDescent="0.25">
      <c r="A1539" s="20">
        <v>1538</v>
      </c>
      <c r="B1539" s="13" t="s">
        <v>38</v>
      </c>
      <c r="C1539" s="13" t="s">
        <v>56</v>
      </c>
      <c r="D1539" s="13" t="s">
        <v>9</v>
      </c>
      <c r="E1539" s="13" t="s">
        <v>3</v>
      </c>
      <c r="F1539" s="14" t="s">
        <v>2846</v>
      </c>
      <c r="G1539" s="13" t="s">
        <v>8</v>
      </c>
      <c r="H1539" s="13" t="s">
        <v>7</v>
      </c>
      <c r="I1539" s="9">
        <v>1</v>
      </c>
      <c r="J1539" s="9">
        <v>10</v>
      </c>
      <c r="K1539" s="13" t="s">
        <v>5734</v>
      </c>
      <c r="L1539" s="13" t="s">
        <v>5735</v>
      </c>
      <c r="M1539" s="14" t="s">
        <v>5736</v>
      </c>
      <c r="N1539" s="13" t="s">
        <v>7590</v>
      </c>
      <c r="O1539" s="13" t="s">
        <v>8891</v>
      </c>
      <c r="P1539" s="14" t="s">
        <v>5737</v>
      </c>
    </row>
    <row r="1540" spans="1:16" s="1" customFormat="1" x14ac:dyDescent="0.25">
      <c r="A1540" s="20">
        <v>1539</v>
      </c>
      <c r="B1540" s="13" t="s">
        <v>38</v>
      </c>
      <c r="C1540" s="13" t="s">
        <v>56</v>
      </c>
      <c r="D1540" s="13" t="s">
        <v>9</v>
      </c>
      <c r="E1540" s="13" t="s">
        <v>3</v>
      </c>
      <c r="F1540" s="14" t="s">
        <v>5738</v>
      </c>
      <c r="G1540" s="13" t="s">
        <v>8</v>
      </c>
      <c r="H1540" s="13" t="s">
        <v>7</v>
      </c>
      <c r="I1540" s="9">
        <v>3</v>
      </c>
      <c r="J1540" s="9">
        <v>65</v>
      </c>
      <c r="K1540" s="13" t="s">
        <v>5739</v>
      </c>
      <c r="L1540" s="13" t="s">
        <v>5740</v>
      </c>
      <c r="M1540" s="14" t="s">
        <v>5741</v>
      </c>
      <c r="N1540" s="13" t="s">
        <v>7591</v>
      </c>
      <c r="O1540" s="13" t="s">
        <v>8892</v>
      </c>
      <c r="P1540" s="14" t="s">
        <v>5742</v>
      </c>
    </row>
    <row r="1541" spans="1:16" s="1" customFormat="1" x14ac:dyDescent="0.25">
      <c r="A1541" s="20">
        <v>1540</v>
      </c>
      <c r="B1541" s="13" t="s">
        <v>38</v>
      </c>
      <c r="C1541" s="13" t="s">
        <v>56</v>
      </c>
      <c r="D1541" s="13" t="s">
        <v>9</v>
      </c>
      <c r="E1541" s="13" t="s">
        <v>3</v>
      </c>
      <c r="F1541" s="14" t="s">
        <v>5743</v>
      </c>
      <c r="G1541" s="13" t="s">
        <v>8</v>
      </c>
      <c r="H1541" s="13" t="s">
        <v>7</v>
      </c>
      <c r="I1541" s="9">
        <v>1</v>
      </c>
      <c r="J1541" s="9">
        <v>8</v>
      </c>
      <c r="K1541" s="13" t="s">
        <v>2541</v>
      </c>
      <c r="L1541" s="13" t="s">
        <v>5744</v>
      </c>
      <c r="M1541" s="14" t="s">
        <v>5745</v>
      </c>
      <c r="N1541" s="13" t="s">
        <v>7592</v>
      </c>
      <c r="O1541" s="13" t="s">
        <v>8893</v>
      </c>
      <c r="P1541" s="14" t="s">
        <v>5746</v>
      </c>
    </row>
    <row r="1542" spans="1:16" s="1" customFormat="1" x14ac:dyDescent="0.25">
      <c r="A1542" s="20">
        <v>1541</v>
      </c>
      <c r="B1542" s="13" t="s">
        <v>38</v>
      </c>
      <c r="C1542" s="13" t="s">
        <v>56</v>
      </c>
      <c r="D1542" s="13" t="s">
        <v>9</v>
      </c>
      <c r="E1542" s="13" t="s">
        <v>3</v>
      </c>
      <c r="F1542" s="14" t="s">
        <v>5747</v>
      </c>
      <c r="G1542" s="13" t="s">
        <v>8</v>
      </c>
      <c r="H1542" s="13" t="s">
        <v>7</v>
      </c>
      <c r="I1542" s="9">
        <v>1</v>
      </c>
      <c r="J1542" s="9">
        <v>5</v>
      </c>
      <c r="K1542" s="13" t="s">
        <v>993</v>
      </c>
      <c r="L1542" s="13" t="s">
        <v>5748</v>
      </c>
      <c r="M1542" s="14" t="s">
        <v>5749</v>
      </c>
      <c r="N1542" s="13" t="s">
        <v>7593</v>
      </c>
      <c r="O1542" s="13" t="s">
        <v>8894</v>
      </c>
      <c r="P1542" s="14" t="s">
        <v>67</v>
      </c>
    </row>
    <row r="1543" spans="1:16" s="1" customFormat="1" x14ac:dyDescent="0.25">
      <c r="A1543" s="20">
        <v>1542</v>
      </c>
      <c r="B1543" s="13" t="s">
        <v>38</v>
      </c>
      <c r="C1543" s="13" t="s">
        <v>56</v>
      </c>
      <c r="D1543" s="13" t="s">
        <v>9</v>
      </c>
      <c r="E1543" s="13" t="s">
        <v>3</v>
      </c>
      <c r="F1543" s="14" t="s">
        <v>5750</v>
      </c>
      <c r="G1543" s="13" t="s">
        <v>8</v>
      </c>
      <c r="H1543" s="13" t="s">
        <v>7</v>
      </c>
      <c r="I1543" s="9">
        <v>1</v>
      </c>
      <c r="J1543" s="9">
        <v>5</v>
      </c>
      <c r="K1543" s="13" t="s">
        <v>1016</v>
      </c>
      <c r="L1543" s="13" t="s">
        <v>354</v>
      </c>
      <c r="M1543" s="14" t="s">
        <v>5751</v>
      </c>
      <c r="N1543" s="13" t="s">
        <v>7594</v>
      </c>
      <c r="O1543" s="13" t="s">
        <v>8895</v>
      </c>
      <c r="P1543" s="14"/>
    </row>
    <row r="1544" spans="1:16" s="1" customFormat="1" x14ac:dyDescent="0.25">
      <c r="A1544" s="20">
        <v>1543</v>
      </c>
      <c r="B1544" s="13" t="s">
        <v>38</v>
      </c>
      <c r="C1544" s="13" t="s">
        <v>56</v>
      </c>
      <c r="D1544" s="13" t="s">
        <v>9</v>
      </c>
      <c r="E1544" s="13" t="s">
        <v>3</v>
      </c>
      <c r="F1544" s="14" t="s">
        <v>2477</v>
      </c>
      <c r="G1544" s="13" t="s">
        <v>8</v>
      </c>
      <c r="H1544" s="13" t="s">
        <v>7</v>
      </c>
      <c r="I1544" s="9">
        <v>2</v>
      </c>
      <c r="J1544" s="9">
        <v>23</v>
      </c>
      <c r="K1544" s="13" t="s">
        <v>2865</v>
      </c>
      <c r="L1544" s="13" t="s">
        <v>5752</v>
      </c>
      <c r="M1544" s="14" t="s">
        <v>5753</v>
      </c>
      <c r="N1544" s="13" t="s">
        <v>7595</v>
      </c>
      <c r="O1544" s="13" t="s">
        <v>8896</v>
      </c>
      <c r="P1544" s="14" t="s">
        <v>5754</v>
      </c>
    </row>
    <row r="1545" spans="1:16" s="1" customFormat="1" x14ac:dyDescent="0.25">
      <c r="A1545" s="20">
        <v>1544</v>
      </c>
      <c r="B1545" s="13" t="s">
        <v>38</v>
      </c>
      <c r="C1545" s="13" t="s">
        <v>56</v>
      </c>
      <c r="D1545" s="13" t="s">
        <v>9</v>
      </c>
      <c r="E1545" s="13" t="s">
        <v>3</v>
      </c>
      <c r="F1545" s="14" t="s">
        <v>5755</v>
      </c>
      <c r="G1545" s="13" t="s">
        <v>8</v>
      </c>
      <c r="H1545" s="13" t="s">
        <v>7</v>
      </c>
      <c r="I1545" s="9">
        <v>1</v>
      </c>
      <c r="J1545" s="9">
        <v>9</v>
      </c>
      <c r="K1545" s="13" t="s">
        <v>4594</v>
      </c>
      <c r="L1545" s="13" t="s">
        <v>5756</v>
      </c>
      <c r="M1545" s="14" t="s">
        <v>5757</v>
      </c>
      <c r="N1545" s="13" t="s">
        <v>7596</v>
      </c>
      <c r="O1545" s="13" t="s">
        <v>8897</v>
      </c>
      <c r="P1545" s="14" t="s">
        <v>5758</v>
      </c>
    </row>
    <row r="1546" spans="1:16" s="1" customFormat="1" x14ac:dyDescent="0.25">
      <c r="A1546" s="20">
        <v>1545</v>
      </c>
      <c r="B1546" s="13" t="s">
        <v>38</v>
      </c>
      <c r="C1546" s="13" t="s">
        <v>56</v>
      </c>
      <c r="D1546" s="13" t="s">
        <v>9</v>
      </c>
      <c r="E1546" s="13" t="s">
        <v>3</v>
      </c>
      <c r="F1546" s="14" t="s">
        <v>5759</v>
      </c>
      <c r="G1546" s="13" t="s">
        <v>8</v>
      </c>
      <c r="H1546" s="13" t="s">
        <v>7</v>
      </c>
      <c r="I1546" s="9">
        <v>1</v>
      </c>
      <c r="J1546" s="9">
        <v>9</v>
      </c>
      <c r="K1546" s="13" t="s">
        <v>536</v>
      </c>
      <c r="L1546" s="13" t="s">
        <v>5760</v>
      </c>
      <c r="M1546" s="14" t="s">
        <v>5761</v>
      </c>
      <c r="N1546" s="13" t="s">
        <v>7597</v>
      </c>
      <c r="O1546" s="13" t="s">
        <v>8898</v>
      </c>
      <c r="P1546" t="s">
        <v>10746</v>
      </c>
    </row>
    <row r="1547" spans="1:16" s="1" customFormat="1" x14ac:dyDescent="0.25">
      <c r="A1547" s="20">
        <v>1546</v>
      </c>
      <c r="B1547" s="13" t="s">
        <v>38</v>
      </c>
      <c r="C1547" s="13" t="s">
        <v>56</v>
      </c>
      <c r="D1547" s="13" t="s">
        <v>9</v>
      </c>
      <c r="E1547" s="13" t="s">
        <v>3</v>
      </c>
      <c r="F1547" s="14" t="s">
        <v>5762</v>
      </c>
      <c r="G1547" s="13" t="s">
        <v>8</v>
      </c>
      <c r="H1547" s="13" t="s">
        <v>7</v>
      </c>
      <c r="I1547" s="9">
        <v>1</v>
      </c>
      <c r="J1547" s="9">
        <v>6</v>
      </c>
      <c r="K1547" s="13" t="s">
        <v>5763</v>
      </c>
      <c r="L1547" s="13" t="s">
        <v>5764</v>
      </c>
      <c r="M1547" s="14" t="s">
        <v>5765</v>
      </c>
      <c r="N1547" s="13" t="s">
        <v>7598</v>
      </c>
      <c r="O1547" s="13" t="s">
        <v>8899</v>
      </c>
      <c r="P1547" s="14" t="s">
        <v>5766</v>
      </c>
    </row>
    <row r="1548" spans="1:16" s="1" customFormat="1" x14ac:dyDescent="0.25">
      <c r="A1548" s="20">
        <v>1547</v>
      </c>
      <c r="B1548" s="13" t="s">
        <v>38</v>
      </c>
      <c r="C1548" s="13" t="s">
        <v>56</v>
      </c>
      <c r="D1548" s="13" t="s">
        <v>10</v>
      </c>
      <c r="E1548" s="13" t="s">
        <v>3</v>
      </c>
      <c r="F1548" s="14" t="s">
        <v>5767</v>
      </c>
      <c r="G1548" s="13" t="s">
        <v>8</v>
      </c>
      <c r="H1548" s="13" t="s">
        <v>7</v>
      </c>
      <c r="I1548" s="9">
        <v>6</v>
      </c>
      <c r="J1548" s="9">
        <v>20</v>
      </c>
      <c r="K1548" s="13" t="s">
        <v>5768</v>
      </c>
      <c r="L1548" s="13" t="s">
        <v>147</v>
      </c>
      <c r="M1548" s="14" t="s">
        <v>5722</v>
      </c>
      <c r="N1548" s="13" t="s">
        <v>7586</v>
      </c>
      <c r="O1548" s="13" t="s">
        <v>8887</v>
      </c>
      <c r="P1548" s="14" t="s">
        <v>5769</v>
      </c>
    </row>
    <row r="1549" spans="1:16" s="1" customFormat="1" x14ac:dyDescent="0.25">
      <c r="A1549" s="20">
        <v>1548</v>
      </c>
      <c r="B1549" s="13" t="s">
        <v>38</v>
      </c>
      <c r="C1549" s="13" t="s">
        <v>56</v>
      </c>
      <c r="D1549" s="13" t="s">
        <v>10</v>
      </c>
      <c r="E1549" s="13" t="s">
        <v>3</v>
      </c>
      <c r="F1549" s="14" t="s">
        <v>5770</v>
      </c>
      <c r="G1549" s="13" t="s">
        <v>8</v>
      </c>
      <c r="H1549" s="13" t="s">
        <v>7</v>
      </c>
      <c r="I1549" s="9">
        <v>7</v>
      </c>
      <c r="J1549" s="9">
        <v>46</v>
      </c>
      <c r="K1549" s="13" t="s">
        <v>5771</v>
      </c>
      <c r="L1549" s="13" t="s">
        <v>5724</v>
      </c>
      <c r="M1549" s="14" t="s">
        <v>5725</v>
      </c>
      <c r="N1549" s="13" t="s">
        <v>7599</v>
      </c>
      <c r="O1549" s="13" t="s">
        <v>8888</v>
      </c>
      <c r="P1549" s="14" t="s">
        <v>5772</v>
      </c>
    </row>
    <row r="1550" spans="1:16" s="1" customFormat="1" x14ac:dyDescent="0.25">
      <c r="A1550" s="20">
        <v>1549</v>
      </c>
      <c r="B1550" s="13" t="s">
        <v>38</v>
      </c>
      <c r="C1550" s="13" t="s">
        <v>56</v>
      </c>
      <c r="D1550" s="13" t="s">
        <v>10</v>
      </c>
      <c r="E1550" s="13" t="s">
        <v>3</v>
      </c>
      <c r="F1550" s="14" t="s">
        <v>5773</v>
      </c>
      <c r="G1550" s="13" t="s">
        <v>8</v>
      </c>
      <c r="H1550" s="13" t="s">
        <v>7</v>
      </c>
      <c r="I1550" s="9">
        <v>7</v>
      </c>
      <c r="J1550" s="9">
        <v>79</v>
      </c>
      <c r="K1550" s="13" t="s">
        <v>5774</v>
      </c>
      <c r="L1550" s="13" t="s">
        <v>5728</v>
      </c>
      <c r="M1550" s="14" t="s">
        <v>5775</v>
      </c>
      <c r="N1550" s="13" t="s">
        <v>7588</v>
      </c>
      <c r="O1550" s="13" t="s">
        <v>8889</v>
      </c>
      <c r="P1550" s="14" t="s">
        <v>5776</v>
      </c>
    </row>
    <row r="1551" spans="1:16" s="1" customFormat="1" x14ac:dyDescent="0.25">
      <c r="A1551" s="20">
        <v>1550</v>
      </c>
      <c r="B1551" s="13" t="s">
        <v>38</v>
      </c>
      <c r="C1551" s="13" t="s">
        <v>56</v>
      </c>
      <c r="D1551" s="13" t="s">
        <v>10</v>
      </c>
      <c r="E1551" s="13" t="s">
        <v>3</v>
      </c>
      <c r="F1551" s="14" t="s">
        <v>1875</v>
      </c>
      <c r="G1551" s="13" t="s">
        <v>8</v>
      </c>
      <c r="H1551" s="13" t="s">
        <v>7</v>
      </c>
      <c r="I1551" s="9">
        <v>7</v>
      </c>
      <c r="J1551" s="9">
        <v>102</v>
      </c>
      <c r="K1551" s="13" t="s">
        <v>4657</v>
      </c>
      <c r="L1551" s="13" t="s">
        <v>5731</v>
      </c>
      <c r="M1551" s="14" t="s">
        <v>5777</v>
      </c>
      <c r="N1551" s="13" t="s">
        <v>7589</v>
      </c>
      <c r="O1551" s="13" t="s">
        <v>8890</v>
      </c>
      <c r="P1551" s="14" t="s">
        <v>5778</v>
      </c>
    </row>
    <row r="1552" spans="1:16" s="1" customFormat="1" x14ac:dyDescent="0.25">
      <c r="A1552" s="20">
        <v>1551</v>
      </c>
      <c r="B1552" s="13" t="s">
        <v>38</v>
      </c>
      <c r="C1552" s="13" t="s">
        <v>56</v>
      </c>
      <c r="D1552" s="13" t="s">
        <v>10</v>
      </c>
      <c r="E1552" s="13" t="s">
        <v>3</v>
      </c>
      <c r="F1552" s="14" t="s">
        <v>2964</v>
      </c>
      <c r="G1552" s="13" t="s">
        <v>8</v>
      </c>
      <c r="H1552" s="13" t="s">
        <v>7</v>
      </c>
      <c r="I1552" s="9">
        <v>7</v>
      </c>
      <c r="J1552" s="9">
        <v>35</v>
      </c>
      <c r="K1552" s="13" t="s">
        <v>5779</v>
      </c>
      <c r="L1552" s="13" t="s">
        <v>5735</v>
      </c>
      <c r="M1552" s="14" t="s">
        <v>5736</v>
      </c>
      <c r="N1552" s="13" t="s">
        <v>7600</v>
      </c>
      <c r="O1552" s="13" t="s">
        <v>8891</v>
      </c>
      <c r="P1552" s="14" t="s">
        <v>5780</v>
      </c>
    </row>
    <row r="1553" spans="1:16" s="1" customFormat="1" x14ac:dyDescent="0.25">
      <c r="A1553" s="20">
        <v>1552</v>
      </c>
      <c r="B1553" s="13" t="s">
        <v>38</v>
      </c>
      <c r="C1553" s="13" t="s">
        <v>56</v>
      </c>
      <c r="D1553" s="13" t="s">
        <v>10</v>
      </c>
      <c r="E1553" s="13" t="s">
        <v>3</v>
      </c>
      <c r="F1553" s="14" t="s">
        <v>5781</v>
      </c>
      <c r="G1553" s="13" t="s">
        <v>8</v>
      </c>
      <c r="H1553" s="13" t="s">
        <v>7</v>
      </c>
      <c r="I1553" s="9">
        <v>21</v>
      </c>
      <c r="J1553" s="9">
        <v>409</v>
      </c>
      <c r="K1553" s="13" t="s">
        <v>5782</v>
      </c>
      <c r="L1553" s="13" t="s">
        <v>5740</v>
      </c>
      <c r="M1553" s="14" t="s">
        <v>5741</v>
      </c>
      <c r="N1553" s="13" t="s">
        <v>7601</v>
      </c>
      <c r="O1553" s="13" t="s">
        <v>8892</v>
      </c>
      <c r="P1553" s="14" t="s">
        <v>5783</v>
      </c>
    </row>
    <row r="1554" spans="1:16" s="1" customFormat="1" x14ac:dyDescent="0.25">
      <c r="A1554" s="20">
        <v>1553</v>
      </c>
      <c r="B1554" s="13" t="s">
        <v>38</v>
      </c>
      <c r="C1554" s="13" t="s">
        <v>56</v>
      </c>
      <c r="D1554" s="13" t="s">
        <v>10</v>
      </c>
      <c r="E1554" s="13" t="s">
        <v>3</v>
      </c>
      <c r="F1554" s="14" t="s">
        <v>5784</v>
      </c>
      <c r="G1554" s="13" t="s">
        <v>8</v>
      </c>
      <c r="H1554" s="13" t="s">
        <v>7</v>
      </c>
      <c r="I1554" s="9">
        <v>7</v>
      </c>
      <c r="J1554" s="9">
        <v>37</v>
      </c>
      <c r="K1554" s="13" t="s">
        <v>5785</v>
      </c>
      <c r="L1554" s="13" t="s">
        <v>5744</v>
      </c>
      <c r="M1554" s="14" t="s">
        <v>5745</v>
      </c>
      <c r="N1554" s="13" t="s">
        <v>7602</v>
      </c>
      <c r="O1554" s="13" t="s">
        <v>8893</v>
      </c>
      <c r="P1554" s="14" t="s">
        <v>5786</v>
      </c>
    </row>
    <row r="1555" spans="1:16" s="1" customFormat="1" x14ac:dyDescent="0.25">
      <c r="A1555" s="20">
        <v>1554</v>
      </c>
      <c r="B1555" s="13" t="s">
        <v>38</v>
      </c>
      <c r="C1555" s="13" t="s">
        <v>56</v>
      </c>
      <c r="D1555" s="13" t="s">
        <v>10</v>
      </c>
      <c r="E1555" s="13" t="s">
        <v>3</v>
      </c>
      <c r="F1555" s="14" t="s">
        <v>5787</v>
      </c>
      <c r="G1555" s="13" t="s">
        <v>8</v>
      </c>
      <c r="H1555" s="13" t="s">
        <v>7</v>
      </c>
      <c r="I1555" s="9">
        <v>7</v>
      </c>
      <c r="J1555" s="9">
        <v>19</v>
      </c>
      <c r="K1555" s="13" t="s">
        <v>5788</v>
      </c>
      <c r="L1555" s="13" t="s">
        <v>5748</v>
      </c>
      <c r="M1555" s="14" t="s">
        <v>5749</v>
      </c>
      <c r="N1555" s="13" t="s">
        <v>7603</v>
      </c>
      <c r="O1555" s="13" t="s">
        <v>8894</v>
      </c>
      <c r="P1555" s="14" t="s">
        <v>5789</v>
      </c>
    </row>
    <row r="1556" spans="1:16" s="1" customFormat="1" x14ac:dyDescent="0.25">
      <c r="A1556" s="20">
        <v>1555</v>
      </c>
      <c r="B1556" s="13" t="s">
        <v>38</v>
      </c>
      <c r="C1556" s="13" t="s">
        <v>56</v>
      </c>
      <c r="D1556" s="13" t="s">
        <v>10</v>
      </c>
      <c r="E1556" s="13" t="s">
        <v>3</v>
      </c>
      <c r="F1556" s="14" t="s">
        <v>5790</v>
      </c>
      <c r="G1556" s="13" t="s">
        <v>8</v>
      </c>
      <c r="H1556" s="13" t="s">
        <v>7</v>
      </c>
      <c r="I1556" s="9">
        <v>6</v>
      </c>
      <c r="J1556" s="9">
        <v>34</v>
      </c>
      <c r="K1556" s="13" t="s">
        <v>5791</v>
      </c>
      <c r="L1556" s="13" t="s">
        <v>354</v>
      </c>
      <c r="M1556" s="14" t="s">
        <v>5792</v>
      </c>
      <c r="N1556" s="13" t="s">
        <v>7604</v>
      </c>
      <c r="O1556" s="13" t="s">
        <v>8895</v>
      </c>
      <c r="P1556" s="14" t="s">
        <v>5793</v>
      </c>
    </row>
    <row r="1557" spans="1:16" s="1" customFormat="1" x14ac:dyDescent="0.25">
      <c r="A1557" s="20">
        <v>1556</v>
      </c>
      <c r="B1557" s="13" t="s">
        <v>38</v>
      </c>
      <c r="C1557" s="13" t="s">
        <v>56</v>
      </c>
      <c r="D1557" s="13" t="s">
        <v>10</v>
      </c>
      <c r="E1557" s="13" t="s">
        <v>3</v>
      </c>
      <c r="F1557" s="14" t="s">
        <v>2701</v>
      </c>
      <c r="G1557" s="13" t="s">
        <v>8</v>
      </c>
      <c r="H1557" s="13" t="s">
        <v>7</v>
      </c>
      <c r="I1557" s="9">
        <v>14</v>
      </c>
      <c r="J1557" s="9">
        <v>252</v>
      </c>
      <c r="K1557" s="13" t="s">
        <v>5794</v>
      </c>
      <c r="L1557" s="13" t="s">
        <v>5752</v>
      </c>
      <c r="M1557" s="14" t="s">
        <v>5795</v>
      </c>
      <c r="N1557" s="13" t="s">
        <v>7595</v>
      </c>
      <c r="O1557" s="13" t="s">
        <v>8896</v>
      </c>
      <c r="P1557" s="14" t="s">
        <v>5754</v>
      </c>
    </row>
    <row r="1558" spans="1:16" s="1" customFormat="1" x14ac:dyDescent="0.25">
      <c r="A1558" s="20">
        <v>1557</v>
      </c>
      <c r="B1558" s="13" t="s">
        <v>38</v>
      </c>
      <c r="C1558" s="13" t="s">
        <v>56</v>
      </c>
      <c r="D1558" s="13" t="s">
        <v>10</v>
      </c>
      <c r="E1558" s="13" t="s">
        <v>3</v>
      </c>
      <c r="F1558" s="14" t="s">
        <v>5796</v>
      </c>
      <c r="G1558" s="13" t="s">
        <v>8</v>
      </c>
      <c r="H1558" s="13" t="s">
        <v>7</v>
      </c>
      <c r="I1558" s="9">
        <v>7</v>
      </c>
      <c r="J1558" s="9">
        <v>47</v>
      </c>
      <c r="K1558" s="13" t="s">
        <v>5797</v>
      </c>
      <c r="L1558" s="13" t="s">
        <v>5756</v>
      </c>
      <c r="M1558" s="14" t="s">
        <v>5798</v>
      </c>
      <c r="N1558" s="13" t="s">
        <v>7605</v>
      </c>
      <c r="O1558" s="13" t="s">
        <v>8897</v>
      </c>
      <c r="P1558" s="14" t="s">
        <v>5758</v>
      </c>
    </row>
    <row r="1559" spans="1:16" s="1" customFormat="1" x14ac:dyDescent="0.25">
      <c r="A1559" s="20">
        <v>1558</v>
      </c>
      <c r="B1559" s="13" t="s">
        <v>38</v>
      </c>
      <c r="C1559" s="13" t="s">
        <v>56</v>
      </c>
      <c r="D1559" s="13" t="s">
        <v>10</v>
      </c>
      <c r="E1559" s="13" t="s">
        <v>3</v>
      </c>
      <c r="F1559" s="14" t="s">
        <v>5799</v>
      </c>
      <c r="G1559" s="13" t="s">
        <v>8</v>
      </c>
      <c r="H1559" s="13" t="s">
        <v>7</v>
      </c>
      <c r="I1559" s="9">
        <v>6</v>
      </c>
      <c r="J1559" s="9">
        <v>19</v>
      </c>
      <c r="K1559" s="13" t="s">
        <v>5800</v>
      </c>
      <c r="L1559" s="13" t="s">
        <v>5760</v>
      </c>
      <c r="M1559" s="14" t="s">
        <v>5801</v>
      </c>
      <c r="N1559" s="13" t="s">
        <v>7606</v>
      </c>
      <c r="O1559" s="13" t="s">
        <v>8898</v>
      </c>
      <c r="P1559" s="14" t="s">
        <v>5802</v>
      </c>
    </row>
    <row r="1560" spans="1:16" s="1" customFormat="1" x14ac:dyDescent="0.25">
      <c r="A1560" s="20">
        <v>1559</v>
      </c>
      <c r="B1560" s="13" t="s">
        <v>38</v>
      </c>
      <c r="C1560" s="13" t="s">
        <v>56</v>
      </c>
      <c r="D1560" s="13" t="s">
        <v>10</v>
      </c>
      <c r="E1560" s="13" t="s">
        <v>3</v>
      </c>
      <c r="F1560" s="14" t="s">
        <v>5803</v>
      </c>
      <c r="G1560" s="13" t="s">
        <v>8</v>
      </c>
      <c r="H1560" s="13" t="s">
        <v>7</v>
      </c>
      <c r="I1560" s="9">
        <v>6</v>
      </c>
      <c r="J1560" s="9">
        <v>26</v>
      </c>
      <c r="K1560" s="13" t="s">
        <v>5804</v>
      </c>
      <c r="L1560" s="13" t="s">
        <v>5764</v>
      </c>
      <c r="M1560" s="14" t="s">
        <v>5805</v>
      </c>
      <c r="N1560" s="13" t="s">
        <v>7607</v>
      </c>
      <c r="O1560" s="13" t="s">
        <v>8899</v>
      </c>
      <c r="P1560" s="14" t="s">
        <v>5766</v>
      </c>
    </row>
    <row r="1561" spans="1:16" s="1" customFormat="1" x14ac:dyDescent="0.25">
      <c r="A1561" s="20">
        <v>1560</v>
      </c>
      <c r="B1561" s="13" t="s">
        <v>38</v>
      </c>
      <c r="C1561" s="13" t="s">
        <v>56</v>
      </c>
      <c r="D1561" s="13" t="s">
        <v>11</v>
      </c>
      <c r="E1561" s="13" t="s">
        <v>3</v>
      </c>
      <c r="F1561" s="14" t="s">
        <v>5806</v>
      </c>
      <c r="G1561" s="13" t="s">
        <v>8</v>
      </c>
      <c r="H1561" s="13" t="s">
        <v>7</v>
      </c>
      <c r="I1561" s="9">
        <v>3</v>
      </c>
      <c r="J1561" s="9">
        <v>10</v>
      </c>
      <c r="K1561" s="13" t="s">
        <v>5807</v>
      </c>
      <c r="L1561" s="13" t="s">
        <v>147</v>
      </c>
      <c r="M1561" s="14" t="s">
        <v>5808</v>
      </c>
      <c r="N1561" s="13" t="s">
        <v>6289</v>
      </c>
      <c r="O1561" s="13" t="s">
        <v>7723</v>
      </c>
      <c r="P1561" s="14" t="s">
        <v>149</v>
      </c>
    </row>
    <row r="1562" spans="1:16" s="1" customFormat="1" x14ac:dyDescent="0.25">
      <c r="A1562" s="20">
        <v>1561</v>
      </c>
      <c r="B1562" s="13" t="s">
        <v>38</v>
      </c>
      <c r="C1562" s="13" t="s">
        <v>56</v>
      </c>
      <c r="D1562" s="13" t="s">
        <v>11</v>
      </c>
      <c r="E1562" s="13" t="s">
        <v>3</v>
      </c>
      <c r="F1562" s="14" t="s">
        <v>5809</v>
      </c>
      <c r="G1562" s="13" t="s">
        <v>8</v>
      </c>
      <c r="H1562" s="13" t="s">
        <v>7</v>
      </c>
      <c r="I1562" s="9">
        <v>10</v>
      </c>
      <c r="J1562" s="9">
        <v>206</v>
      </c>
      <c r="K1562" s="13" t="s">
        <v>5810</v>
      </c>
      <c r="L1562" s="13" t="s">
        <v>261</v>
      </c>
      <c r="M1562" s="14" t="s">
        <v>262</v>
      </c>
      <c r="N1562" s="13" t="s">
        <v>7608</v>
      </c>
      <c r="O1562" s="13" t="s">
        <v>8900</v>
      </c>
      <c r="P1562" s="14" t="s">
        <v>5811</v>
      </c>
    </row>
    <row r="1563" spans="1:16" s="1" customFormat="1" x14ac:dyDescent="0.25">
      <c r="A1563" s="20">
        <v>1562</v>
      </c>
      <c r="B1563" s="13" t="s">
        <v>38</v>
      </c>
      <c r="C1563" s="13" t="s">
        <v>56</v>
      </c>
      <c r="D1563" s="13" t="s">
        <v>11</v>
      </c>
      <c r="E1563" s="13" t="s">
        <v>3</v>
      </c>
      <c r="F1563" s="14" t="s">
        <v>5812</v>
      </c>
      <c r="G1563" s="13" t="s">
        <v>8</v>
      </c>
      <c r="H1563" s="13" t="s">
        <v>7</v>
      </c>
      <c r="I1563" s="9">
        <v>6</v>
      </c>
      <c r="J1563" s="9">
        <v>93</v>
      </c>
      <c r="K1563" s="13" t="s">
        <v>5813</v>
      </c>
      <c r="L1563" s="13" t="s">
        <v>271</v>
      </c>
      <c r="M1563" s="14" t="s">
        <v>5814</v>
      </c>
      <c r="N1563" s="13" t="s">
        <v>7609</v>
      </c>
      <c r="O1563" s="13" t="s">
        <v>8901</v>
      </c>
      <c r="P1563" t="s">
        <v>10736</v>
      </c>
    </row>
    <row r="1564" spans="1:16" s="1" customFormat="1" x14ac:dyDescent="0.25">
      <c r="A1564" s="20">
        <v>1563</v>
      </c>
      <c r="B1564" s="13" t="s">
        <v>38</v>
      </c>
      <c r="C1564" s="13" t="s">
        <v>56</v>
      </c>
      <c r="D1564" s="13" t="s">
        <v>11</v>
      </c>
      <c r="E1564" s="13" t="s">
        <v>3</v>
      </c>
      <c r="F1564" s="14" t="s">
        <v>5815</v>
      </c>
      <c r="G1564" s="13" t="s">
        <v>8</v>
      </c>
      <c r="H1564" s="13" t="s">
        <v>7</v>
      </c>
      <c r="I1564" s="9">
        <v>9</v>
      </c>
      <c r="J1564" s="9">
        <v>183</v>
      </c>
      <c r="K1564" s="13" t="s">
        <v>5816</v>
      </c>
      <c r="L1564" s="13" t="s">
        <v>334</v>
      </c>
      <c r="M1564" s="14" t="s">
        <v>5817</v>
      </c>
      <c r="N1564" s="13" t="s">
        <v>7610</v>
      </c>
      <c r="O1564" s="13" t="s">
        <v>8902</v>
      </c>
      <c r="P1564" s="14" t="s">
        <v>5818</v>
      </c>
    </row>
    <row r="1565" spans="1:16" s="1" customFormat="1" x14ac:dyDescent="0.25">
      <c r="A1565" s="20">
        <v>1564</v>
      </c>
      <c r="B1565" s="13" t="s">
        <v>38</v>
      </c>
      <c r="C1565" s="13" t="s">
        <v>56</v>
      </c>
      <c r="D1565" s="13" t="s">
        <v>11</v>
      </c>
      <c r="E1565" s="13" t="s">
        <v>3</v>
      </c>
      <c r="F1565" s="14" t="s">
        <v>5819</v>
      </c>
      <c r="G1565" s="13" t="s">
        <v>8</v>
      </c>
      <c r="H1565" s="13" t="s">
        <v>7</v>
      </c>
      <c r="I1565" s="9">
        <v>3</v>
      </c>
      <c r="J1565" s="9">
        <v>9</v>
      </c>
      <c r="K1565" s="13" t="s">
        <v>5820</v>
      </c>
      <c r="L1565" s="13" t="s">
        <v>5764</v>
      </c>
      <c r="M1565" s="14" t="s">
        <v>5821</v>
      </c>
      <c r="N1565" s="13" t="s">
        <v>7611</v>
      </c>
      <c r="O1565" s="13" t="s">
        <v>8903</v>
      </c>
      <c r="P1565" s="14" t="s">
        <v>5822</v>
      </c>
    </row>
    <row r="1566" spans="1:16" s="1" customFormat="1" x14ac:dyDescent="0.25">
      <c r="A1566" s="20">
        <v>1565</v>
      </c>
      <c r="B1566" s="13" t="s">
        <v>38</v>
      </c>
      <c r="C1566" s="13" t="s">
        <v>56</v>
      </c>
      <c r="D1566" s="13" t="s">
        <v>11</v>
      </c>
      <c r="E1566" s="13" t="s">
        <v>3</v>
      </c>
      <c r="F1566" s="14" t="s">
        <v>5823</v>
      </c>
      <c r="G1566" s="13" t="s">
        <v>8</v>
      </c>
      <c r="H1566" s="13" t="s">
        <v>7</v>
      </c>
      <c r="I1566" s="9">
        <v>3</v>
      </c>
      <c r="J1566" s="9">
        <v>50</v>
      </c>
      <c r="K1566" s="13" t="s">
        <v>5824</v>
      </c>
      <c r="L1566" s="13" t="s">
        <v>354</v>
      </c>
      <c r="M1566" s="14" t="s">
        <v>5825</v>
      </c>
      <c r="N1566" s="13" t="s">
        <v>7612</v>
      </c>
      <c r="O1566" s="13" t="s">
        <v>8904</v>
      </c>
      <c r="P1566" s="14" t="s">
        <v>5826</v>
      </c>
    </row>
    <row r="1567" spans="1:16" s="1" customFormat="1" x14ac:dyDescent="0.25">
      <c r="A1567" s="20">
        <v>1566</v>
      </c>
      <c r="B1567" s="13" t="s">
        <v>38</v>
      </c>
      <c r="C1567" s="13" t="s">
        <v>56</v>
      </c>
      <c r="D1567" s="13" t="s">
        <v>11</v>
      </c>
      <c r="E1567" s="13" t="s">
        <v>3</v>
      </c>
      <c r="F1567" s="14" t="s">
        <v>5827</v>
      </c>
      <c r="G1567" s="13" t="s">
        <v>8</v>
      </c>
      <c r="H1567" s="13" t="s">
        <v>7</v>
      </c>
      <c r="I1567" s="9">
        <v>3</v>
      </c>
      <c r="J1567" s="9">
        <v>27</v>
      </c>
      <c r="K1567" s="13" t="s">
        <v>5828</v>
      </c>
      <c r="L1567" s="13" t="s">
        <v>368</v>
      </c>
      <c r="M1567" s="14" t="s">
        <v>369</v>
      </c>
      <c r="N1567" s="13" t="s">
        <v>6335</v>
      </c>
      <c r="O1567" s="13" t="s">
        <v>7769</v>
      </c>
      <c r="P1567" s="14" t="s">
        <v>5829</v>
      </c>
    </row>
    <row r="1568" spans="1:16" s="1" customFormat="1" x14ac:dyDescent="0.25">
      <c r="A1568" s="20">
        <v>1567</v>
      </c>
      <c r="B1568" s="13" t="s">
        <v>39</v>
      </c>
      <c r="C1568" s="13" t="s">
        <v>57</v>
      </c>
      <c r="D1568" s="13" t="s">
        <v>9</v>
      </c>
      <c r="E1568" s="13" t="s">
        <v>3</v>
      </c>
      <c r="F1568" s="14" t="s">
        <v>5830</v>
      </c>
      <c r="G1568" s="13" t="s">
        <v>8</v>
      </c>
      <c r="H1568" s="13" t="s">
        <v>7</v>
      </c>
      <c r="I1568" s="9">
        <v>1</v>
      </c>
      <c r="J1568" s="9">
        <v>9</v>
      </c>
      <c r="K1568" s="13" t="s">
        <v>1739</v>
      </c>
      <c r="L1568" s="13" t="s">
        <v>5831</v>
      </c>
      <c r="M1568" s="14" t="s">
        <v>5832</v>
      </c>
      <c r="N1568" s="13" t="s">
        <v>7613</v>
      </c>
      <c r="O1568" s="13" t="s">
        <v>8905</v>
      </c>
      <c r="P1568" s="14" t="s">
        <v>5833</v>
      </c>
    </row>
    <row r="1569" spans="1:16" s="1" customFormat="1" x14ac:dyDescent="0.25">
      <c r="A1569" s="20">
        <v>1568</v>
      </c>
      <c r="B1569" s="13" t="s">
        <v>39</v>
      </c>
      <c r="C1569" s="13" t="s">
        <v>57</v>
      </c>
      <c r="D1569" s="13" t="s">
        <v>9</v>
      </c>
      <c r="E1569" s="13" t="s">
        <v>3</v>
      </c>
      <c r="F1569" s="14" t="s">
        <v>5834</v>
      </c>
      <c r="G1569" s="13" t="s">
        <v>8</v>
      </c>
      <c r="H1569" s="13" t="s">
        <v>7</v>
      </c>
      <c r="I1569" s="9">
        <v>1</v>
      </c>
      <c r="J1569" s="9">
        <v>3</v>
      </c>
      <c r="K1569" s="13" t="s">
        <v>5835</v>
      </c>
      <c r="L1569" s="13" t="s">
        <v>5836</v>
      </c>
      <c r="M1569" s="14" t="s">
        <v>5837</v>
      </c>
      <c r="N1569" s="13" t="s">
        <v>7614</v>
      </c>
      <c r="O1569" s="13" t="s">
        <v>8906</v>
      </c>
      <c r="P1569" s="14" t="s">
        <v>5838</v>
      </c>
    </row>
    <row r="1570" spans="1:16" s="1" customFormat="1" x14ac:dyDescent="0.25">
      <c r="A1570" s="20">
        <v>1569</v>
      </c>
      <c r="B1570" s="13" t="s">
        <v>39</v>
      </c>
      <c r="C1570" s="13" t="s">
        <v>57</v>
      </c>
      <c r="D1570" s="13" t="s">
        <v>9</v>
      </c>
      <c r="E1570" s="13" t="s">
        <v>3</v>
      </c>
      <c r="F1570" s="14" t="s">
        <v>5839</v>
      </c>
      <c r="G1570" s="13" t="s">
        <v>8</v>
      </c>
      <c r="H1570" s="13" t="s">
        <v>7</v>
      </c>
      <c r="I1570" s="9">
        <v>1</v>
      </c>
      <c r="J1570" s="9">
        <v>7</v>
      </c>
      <c r="K1570" s="13" t="s">
        <v>993</v>
      </c>
      <c r="L1570" s="13" t="s">
        <v>5840</v>
      </c>
      <c r="M1570" s="14" t="s">
        <v>5841</v>
      </c>
      <c r="N1570" s="13" t="s">
        <v>7615</v>
      </c>
      <c r="O1570" s="13" t="s">
        <v>8907</v>
      </c>
      <c r="P1570" s="14" t="s">
        <v>5842</v>
      </c>
    </row>
    <row r="1571" spans="1:16" s="1" customFormat="1" x14ac:dyDescent="0.25">
      <c r="A1571" s="20">
        <v>1570</v>
      </c>
      <c r="B1571" s="13" t="s">
        <v>39</v>
      </c>
      <c r="C1571" s="13" t="s">
        <v>57</v>
      </c>
      <c r="D1571" s="13" t="s">
        <v>9</v>
      </c>
      <c r="E1571" s="13" t="s">
        <v>3</v>
      </c>
      <c r="F1571" s="14" t="s">
        <v>5843</v>
      </c>
      <c r="G1571" s="13" t="s">
        <v>8</v>
      </c>
      <c r="H1571" s="13" t="s">
        <v>7</v>
      </c>
      <c r="I1571" s="9">
        <v>1</v>
      </c>
      <c r="J1571" s="9">
        <v>5</v>
      </c>
      <c r="K1571" s="13" t="s">
        <v>5844</v>
      </c>
      <c r="L1571" s="13" t="s">
        <v>5845</v>
      </c>
      <c r="M1571" s="14" t="s">
        <v>5846</v>
      </c>
      <c r="N1571" s="13" t="s">
        <v>7616</v>
      </c>
      <c r="O1571" s="13" t="s">
        <v>8908</v>
      </c>
      <c r="P1571" s="14" t="s">
        <v>5847</v>
      </c>
    </row>
    <row r="1572" spans="1:16" s="1" customFormat="1" x14ac:dyDescent="0.25">
      <c r="A1572" s="20">
        <v>1571</v>
      </c>
      <c r="B1572" s="13" t="s">
        <v>39</v>
      </c>
      <c r="C1572" s="13" t="s">
        <v>57</v>
      </c>
      <c r="D1572" s="13" t="s">
        <v>9</v>
      </c>
      <c r="E1572" s="13" t="s">
        <v>3</v>
      </c>
      <c r="F1572" s="14" t="s">
        <v>5848</v>
      </c>
      <c r="G1572" s="13" t="s">
        <v>8</v>
      </c>
      <c r="H1572" s="13" t="s">
        <v>7</v>
      </c>
      <c r="I1572" s="9">
        <v>1</v>
      </c>
      <c r="J1572" s="9">
        <v>15</v>
      </c>
      <c r="K1572" s="13" t="s">
        <v>1230</v>
      </c>
      <c r="L1572" s="13" t="s">
        <v>5849</v>
      </c>
      <c r="M1572" s="14" t="s">
        <v>5850</v>
      </c>
      <c r="N1572" s="13" t="s">
        <v>7617</v>
      </c>
      <c r="O1572" s="13" t="s">
        <v>8909</v>
      </c>
      <c r="P1572" s="14" t="s">
        <v>5851</v>
      </c>
    </row>
    <row r="1573" spans="1:16" s="1" customFormat="1" x14ac:dyDescent="0.25">
      <c r="A1573" s="20">
        <v>1572</v>
      </c>
      <c r="B1573" s="13" t="s">
        <v>39</v>
      </c>
      <c r="C1573" s="13" t="s">
        <v>57</v>
      </c>
      <c r="D1573" s="13" t="s">
        <v>9</v>
      </c>
      <c r="E1573" s="13" t="s">
        <v>3</v>
      </c>
      <c r="F1573" s="14" t="s">
        <v>5852</v>
      </c>
      <c r="G1573" s="13" t="s">
        <v>8</v>
      </c>
      <c r="H1573" s="13" t="s">
        <v>7</v>
      </c>
      <c r="I1573" s="9">
        <v>1</v>
      </c>
      <c r="J1573" s="9">
        <v>4</v>
      </c>
      <c r="K1573" s="13" t="s">
        <v>993</v>
      </c>
      <c r="L1573" s="13" t="s">
        <v>359</v>
      </c>
      <c r="M1573" s="14" t="s">
        <v>5853</v>
      </c>
      <c r="N1573" s="13" t="s">
        <v>7617</v>
      </c>
      <c r="O1573" s="13" t="s">
        <v>8910</v>
      </c>
      <c r="P1573" s="14" t="s">
        <v>5854</v>
      </c>
    </row>
    <row r="1574" spans="1:16" s="1" customFormat="1" x14ac:dyDescent="0.25">
      <c r="A1574" s="20">
        <v>1573</v>
      </c>
      <c r="B1574" s="13" t="s">
        <v>39</v>
      </c>
      <c r="C1574" s="13" t="s">
        <v>57</v>
      </c>
      <c r="D1574" s="13" t="s">
        <v>9</v>
      </c>
      <c r="E1574" s="13" t="s">
        <v>3</v>
      </c>
      <c r="F1574" s="14" t="s">
        <v>5855</v>
      </c>
      <c r="G1574" s="13" t="s">
        <v>8</v>
      </c>
      <c r="H1574" s="13" t="s">
        <v>7</v>
      </c>
      <c r="I1574" s="9">
        <v>1</v>
      </c>
      <c r="J1574" s="9">
        <v>11</v>
      </c>
      <c r="K1574" s="13" t="s">
        <v>5856</v>
      </c>
      <c r="L1574" s="13" t="s">
        <v>5857</v>
      </c>
      <c r="M1574" s="14" t="s">
        <v>5858</v>
      </c>
      <c r="N1574" s="13" t="s">
        <v>7618</v>
      </c>
      <c r="O1574" s="13" t="s">
        <v>8911</v>
      </c>
      <c r="P1574" s="14" t="s">
        <v>5859</v>
      </c>
    </row>
    <row r="1575" spans="1:16" s="1" customFormat="1" x14ac:dyDescent="0.25">
      <c r="A1575" s="20">
        <v>1574</v>
      </c>
      <c r="B1575" s="13" t="s">
        <v>39</v>
      </c>
      <c r="C1575" s="13" t="s">
        <v>57</v>
      </c>
      <c r="D1575" s="13" t="s">
        <v>9</v>
      </c>
      <c r="E1575" s="13" t="s">
        <v>3</v>
      </c>
      <c r="F1575" s="14" t="s">
        <v>5860</v>
      </c>
      <c r="G1575" s="13" t="s">
        <v>8</v>
      </c>
      <c r="H1575" s="13" t="s">
        <v>7</v>
      </c>
      <c r="I1575" s="9">
        <v>2</v>
      </c>
      <c r="J1575" s="9">
        <v>20</v>
      </c>
      <c r="K1575" s="13" t="s">
        <v>5861</v>
      </c>
      <c r="L1575" s="13" t="s">
        <v>5862</v>
      </c>
      <c r="M1575" s="14" t="s">
        <v>5863</v>
      </c>
      <c r="N1575" s="13" t="s">
        <v>7619</v>
      </c>
      <c r="O1575" s="13" t="s">
        <v>8912</v>
      </c>
      <c r="P1575" s="14" t="s">
        <v>5864</v>
      </c>
    </row>
    <row r="1576" spans="1:16" s="1" customFormat="1" x14ac:dyDescent="0.25">
      <c r="A1576" s="20">
        <v>1575</v>
      </c>
      <c r="B1576" s="13" t="s">
        <v>39</v>
      </c>
      <c r="C1576" s="13" t="s">
        <v>57</v>
      </c>
      <c r="D1576" s="13" t="s">
        <v>9</v>
      </c>
      <c r="E1576" s="13" t="s">
        <v>3</v>
      </c>
      <c r="F1576" s="14" t="s">
        <v>5865</v>
      </c>
      <c r="G1576" s="13" t="s">
        <v>8</v>
      </c>
      <c r="H1576" s="13" t="s">
        <v>7</v>
      </c>
      <c r="I1576" s="9">
        <v>1</v>
      </c>
      <c r="J1576" s="9">
        <v>6</v>
      </c>
      <c r="K1576" s="13" t="s">
        <v>993</v>
      </c>
      <c r="L1576" s="13" t="s">
        <v>5866</v>
      </c>
      <c r="M1576" s="14" t="s">
        <v>5867</v>
      </c>
      <c r="N1576" s="13" t="s">
        <v>7620</v>
      </c>
      <c r="O1576" s="13" t="s">
        <v>8913</v>
      </c>
      <c r="P1576" s="14" t="s">
        <v>5868</v>
      </c>
    </row>
    <row r="1577" spans="1:16" s="1" customFormat="1" x14ac:dyDescent="0.25">
      <c r="A1577" s="20">
        <v>1576</v>
      </c>
      <c r="B1577" s="13" t="s">
        <v>39</v>
      </c>
      <c r="C1577" s="13" t="s">
        <v>57</v>
      </c>
      <c r="D1577" s="13" t="s">
        <v>9</v>
      </c>
      <c r="E1577" s="13" t="s">
        <v>3</v>
      </c>
      <c r="F1577" s="14" t="s">
        <v>5869</v>
      </c>
      <c r="G1577" s="13" t="s">
        <v>8</v>
      </c>
      <c r="H1577" s="13" t="s">
        <v>7</v>
      </c>
      <c r="I1577" s="9">
        <v>1</v>
      </c>
      <c r="J1577" s="9">
        <v>7</v>
      </c>
      <c r="K1577" s="13" t="s">
        <v>5870</v>
      </c>
      <c r="L1577" s="13" t="s">
        <v>5871</v>
      </c>
      <c r="M1577" s="14" t="s">
        <v>5872</v>
      </c>
      <c r="N1577" s="13" t="s">
        <v>7621</v>
      </c>
      <c r="O1577" s="13" t="s">
        <v>8914</v>
      </c>
      <c r="P1577" s="14" t="s">
        <v>5873</v>
      </c>
    </row>
    <row r="1578" spans="1:16" s="1" customFormat="1" x14ac:dyDescent="0.25">
      <c r="A1578" s="20">
        <v>1577</v>
      </c>
      <c r="B1578" s="13" t="s">
        <v>39</v>
      </c>
      <c r="C1578" s="13" t="s">
        <v>57</v>
      </c>
      <c r="D1578" s="13" t="s">
        <v>9</v>
      </c>
      <c r="E1578" s="13" t="s">
        <v>3</v>
      </c>
      <c r="F1578" s="14" t="s">
        <v>5874</v>
      </c>
      <c r="G1578" s="13" t="s">
        <v>8</v>
      </c>
      <c r="H1578" s="13" t="s">
        <v>7</v>
      </c>
      <c r="I1578" s="9">
        <v>10</v>
      </c>
      <c r="J1578" s="9">
        <v>171</v>
      </c>
      <c r="K1578" s="13" t="s">
        <v>5875</v>
      </c>
      <c r="L1578" s="13" t="s">
        <v>5876</v>
      </c>
      <c r="M1578" s="14" t="s">
        <v>5877</v>
      </c>
      <c r="N1578" s="13" t="s">
        <v>7622</v>
      </c>
      <c r="O1578" s="13" t="s">
        <v>8915</v>
      </c>
      <c r="P1578" s="14" t="s">
        <v>5878</v>
      </c>
    </row>
    <row r="1579" spans="1:16" s="1" customFormat="1" x14ac:dyDescent="0.25">
      <c r="A1579" s="20">
        <v>1578</v>
      </c>
      <c r="B1579" s="13" t="s">
        <v>39</v>
      </c>
      <c r="C1579" s="13" t="s">
        <v>57</v>
      </c>
      <c r="D1579" s="13" t="s">
        <v>9</v>
      </c>
      <c r="E1579" s="13" t="s">
        <v>4</v>
      </c>
      <c r="F1579" s="14" t="s">
        <v>2924</v>
      </c>
      <c r="G1579" s="13" t="s">
        <v>8</v>
      </c>
      <c r="H1579" s="13" t="s">
        <v>7</v>
      </c>
      <c r="I1579" s="9">
        <v>4</v>
      </c>
      <c r="J1579" s="9">
        <v>70</v>
      </c>
      <c r="K1579" s="13" t="s">
        <v>5879</v>
      </c>
      <c r="L1579" s="13" t="s">
        <v>5880</v>
      </c>
      <c r="M1579" s="14" t="s">
        <v>5881</v>
      </c>
      <c r="N1579" s="13" t="s">
        <v>7623</v>
      </c>
      <c r="O1579" s="13" t="s">
        <v>7623</v>
      </c>
      <c r="P1579" s="14" t="s">
        <v>67</v>
      </c>
    </row>
    <row r="1580" spans="1:16" s="1" customFormat="1" x14ac:dyDescent="0.25">
      <c r="A1580" s="20">
        <v>1579</v>
      </c>
      <c r="B1580" s="13" t="s">
        <v>39</v>
      </c>
      <c r="C1580" s="13" t="s">
        <v>57</v>
      </c>
      <c r="D1580" s="13" t="s">
        <v>10</v>
      </c>
      <c r="E1580" s="13" t="s">
        <v>3</v>
      </c>
      <c r="F1580" s="14" t="s">
        <v>5882</v>
      </c>
      <c r="G1580" s="13" t="s">
        <v>8</v>
      </c>
      <c r="H1580" s="13" t="s">
        <v>7</v>
      </c>
      <c r="I1580" s="9">
        <v>7</v>
      </c>
      <c r="J1580" s="9">
        <v>33</v>
      </c>
      <c r="K1580" s="13" t="s">
        <v>1302</v>
      </c>
      <c r="L1580" s="13" t="s">
        <v>5831</v>
      </c>
      <c r="M1580" s="14" t="s">
        <v>5883</v>
      </c>
      <c r="N1580" s="13" t="s">
        <v>7624</v>
      </c>
      <c r="O1580" s="13" t="s">
        <v>8905</v>
      </c>
      <c r="P1580" s="14" t="s">
        <v>5833</v>
      </c>
    </row>
    <row r="1581" spans="1:16" s="1" customFormat="1" x14ac:dyDescent="0.25">
      <c r="A1581" s="20">
        <v>1580</v>
      </c>
      <c r="B1581" s="13" t="s">
        <v>39</v>
      </c>
      <c r="C1581" s="13" t="s">
        <v>57</v>
      </c>
      <c r="D1581" s="13" t="s">
        <v>10</v>
      </c>
      <c r="E1581" s="13" t="s">
        <v>3</v>
      </c>
      <c r="F1581" s="14" t="s">
        <v>5884</v>
      </c>
      <c r="G1581" s="13" t="s">
        <v>8</v>
      </c>
      <c r="H1581" s="13" t="s">
        <v>7</v>
      </c>
      <c r="I1581" s="9">
        <v>7</v>
      </c>
      <c r="J1581" s="9">
        <v>56</v>
      </c>
      <c r="K1581" s="13" t="s">
        <v>5885</v>
      </c>
      <c r="L1581" s="13" t="s">
        <v>5836</v>
      </c>
      <c r="M1581" s="14" t="s">
        <v>5837</v>
      </c>
      <c r="N1581" s="13" t="s">
        <v>7625</v>
      </c>
      <c r="O1581" s="13" t="s">
        <v>8906</v>
      </c>
      <c r="P1581" s="14" t="s">
        <v>5838</v>
      </c>
    </row>
    <row r="1582" spans="1:16" s="1" customFormat="1" x14ac:dyDescent="0.25">
      <c r="A1582" s="20">
        <v>1581</v>
      </c>
      <c r="B1582" s="13" t="s">
        <v>39</v>
      </c>
      <c r="C1582" s="13" t="s">
        <v>57</v>
      </c>
      <c r="D1582" s="13" t="s">
        <v>10</v>
      </c>
      <c r="E1582" s="13" t="s">
        <v>3</v>
      </c>
      <c r="F1582" s="14" t="s">
        <v>5886</v>
      </c>
      <c r="G1582" s="13" t="s">
        <v>8</v>
      </c>
      <c r="H1582" s="13" t="s">
        <v>7</v>
      </c>
      <c r="I1582" s="9">
        <v>6</v>
      </c>
      <c r="J1582" s="9">
        <v>43</v>
      </c>
      <c r="K1582" s="13" t="s">
        <v>5887</v>
      </c>
      <c r="L1582" s="13" t="s">
        <v>5840</v>
      </c>
      <c r="M1582" s="14" t="s">
        <v>5888</v>
      </c>
      <c r="N1582" s="13" t="s">
        <v>7615</v>
      </c>
      <c r="O1582" s="13" t="s">
        <v>8907</v>
      </c>
      <c r="P1582" s="14" t="s">
        <v>5842</v>
      </c>
    </row>
    <row r="1583" spans="1:16" s="1" customFormat="1" x14ac:dyDescent="0.25">
      <c r="A1583" s="20">
        <v>1582</v>
      </c>
      <c r="B1583" s="13" t="s">
        <v>39</v>
      </c>
      <c r="C1583" s="13" t="s">
        <v>57</v>
      </c>
      <c r="D1583" s="13" t="s">
        <v>10</v>
      </c>
      <c r="E1583" s="13" t="s">
        <v>3</v>
      </c>
      <c r="F1583" s="14" t="s">
        <v>5889</v>
      </c>
      <c r="G1583" s="13" t="s">
        <v>8</v>
      </c>
      <c r="H1583" s="13" t="s">
        <v>7</v>
      </c>
      <c r="I1583" s="9">
        <v>6</v>
      </c>
      <c r="J1583" s="9">
        <v>24</v>
      </c>
      <c r="K1583" s="13" t="s">
        <v>5890</v>
      </c>
      <c r="L1583" s="13" t="s">
        <v>5845</v>
      </c>
      <c r="M1583" s="14" t="s">
        <v>5846</v>
      </c>
      <c r="N1583" s="13" t="s">
        <v>7616</v>
      </c>
      <c r="O1583" s="13" t="s">
        <v>8908</v>
      </c>
      <c r="P1583" s="14" t="s">
        <v>5847</v>
      </c>
    </row>
    <row r="1584" spans="1:16" s="1" customFormat="1" x14ac:dyDescent="0.25">
      <c r="A1584" s="20">
        <v>1583</v>
      </c>
      <c r="B1584" s="13" t="s">
        <v>39</v>
      </c>
      <c r="C1584" s="13" t="s">
        <v>57</v>
      </c>
      <c r="D1584" s="13" t="s">
        <v>10</v>
      </c>
      <c r="E1584" s="13" t="s">
        <v>3</v>
      </c>
      <c r="F1584" s="14" t="s">
        <v>5891</v>
      </c>
      <c r="G1584" s="13" t="s">
        <v>8</v>
      </c>
      <c r="H1584" s="13" t="s">
        <v>7</v>
      </c>
      <c r="I1584" s="9">
        <v>6</v>
      </c>
      <c r="J1584" s="9">
        <v>43</v>
      </c>
      <c r="K1584" s="13" t="s">
        <v>4543</v>
      </c>
      <c r="L1584" s="13" t="s">
        <v>5849</v>
      </c>
      <c r="M1584" s="14" t="s">
        <v>5892</v>
      </c>
      <c r="N1584" s="13" t="s">
        <v>7626</v>
      </c>
      <c r="O1584" s="13" t="s">
        <v>8909</v>
      </c>
      <c r="P1584" s="14" t="s">
        <v>5851</v>
      </c>
    </row>
    <row r="1585" spans="1:16" s="1" customFormat="1" x14ac:dyDescent="0.25">
      <c r="A1585" s="20">
        <v>1584</v>
      </c>
      <c r="B1585" s="13" t="s">
        <v>39</v>
      </c>
      <c r="C1585" s="13" t="s">
        <v>57</v>
      </c>
      <c r="D1585" s="13" t="s">
        <v>10</v>
      </c>
      <c r="E1585" s="13" t="s">
        <v>3</v>
      </c>
      <c r="F1585" s="14" t="s">
        <v>5893</v>
      </c>
      <c r="G1585" s="13" t="s">
        <v>8</v>
      </c>
      <c r="H1585" s="13" t="s">
        <v>7</v>
      </c>
      <c r="I1585" s="9">
        <v>6</v>
      </c>
      <c r="J1585" s="9">
        <v>18</v>
      </c>
      <c r="K1585" s="13" t="s">
        <v>5217</v>
      </c>
      <c r="L1585" s="13" t="s">
        <v>359</v>
      </c>
      <c r="M1585" s="14" t="s">
        <v>5853</v>
      </c>
      <c r="N1585" s="13" t="s">
        <v>7617</v>
      </c>
      <c r="O1585" s="13" t="s">
        <v>8910</v>
      </c>
      <c r="P1585" s="14" t="s">
        <v>5894</v>
      </c>
    </row>
    <row r="1586" spans="1:16" s="1" customFormat="1" x14ac:dyDescent="0.25">
      <c r="A1586" s="20">
        <v>1585</v>
      </c>
      <c r="B1586" s="13" t="s">
        <v>39</v>
      </c>
      <c r="C1586" s="13" t="s">
        <v>57</v>
      </c>
      <c r="D1586" s="13" t="s">
        <v>10</v>
      </c>
      <c r="E1586" s="13" t="s">
        <v>3</v>
      </c>
      <c r="F1586" s="14" t="s">
        <v>5895</v>
      </c>
      <c r="G1586" s="13" t="s">
        <v>8</v>
      </c>
      <c r="H1586" s="13" t="s">
        <v>7</v>
      </c>
      <c r="I1586" s="9">
        <v>6</v>
      </c>
      <c r="J1586" s="9">
        <v>60</v>
      </c>
      <c r="K1586" s="13" t="s">
        <v>5896</v>
      </c>
      <c r="L1586" s="13" t="s">
        <v>5857</v>
      </c>
      <c r="M1586" s="14" t="s">
        <v>5897</v>
      </c>
      <c r="N1586" s="13" t="s">
        <v>7627</v>
      </c>
      <c r="O1586" s="13" t="s">
        <v>8911</v>
      </c>
      <c r="P1586" s="14" t="s">
        <v>5898</v>
      </c>
    </row>
    <row r="1587" spans="1:16" s="1" customFormat="1" x14ac:dyDescent="0.25">
      <c r="A1587" s="20">
        <v>1586</v>
      </c>
      <c r="B1587" s="13" t="s">
        <v>39</v>
      </c>
      <c r="C1587" s="13" t="s">
        <v>57</v>
      </c>
      <c r="D1587" s="13" t="s">
        <v>10</v>
      </c>
      <c r="E1587" s="13" t="s">
        <v>3</v>
      </c>
      <c r="F1587" s="14" t="s">
        <v>5899</v>
      </c>
      <c r="G1587" s="13" t="s">
        <v>8</v>
      </c>
      <c r="H1587" s="13" t="s">
        <v>7</v>
      </c>
      <c r="I1587" s="9">
        <v>8</v>
      </c>
      <c r="J1587" s="9">
        <v>131</v>
      </c>
      <c r="K1587" s="13" t="s">
        <v>5900</v>
      </c>
      <c r="L1587" s="13" t="s">
        <v>5862</v>
      </c>
      <c r="M1587" s="14" t="s">
        <v>5901</v>
      </c>
      <c r="N1587" s="13" t="s">
        <v>7619</v>
      </c>
      <c r="O1587" s="13" t="s">
        <v>8912</v>
      </c>
      <c r="P1587" s="14" t="s">
        <v>5902</v>
      </c>
    </row>
    <row r="1588" spans="1:16" s="1" customFormat="1" x14ac:dyDescent="0.25">
      <c r="A1588" s="20">
        <v>1587</v>
      </c>
      <c r="B1588" s="13" t="s">
        <v>39</v>
      </c>
      <c r="C1588" s="13" t="s">
        <v>57</v>
      </c>
      <c r="D1588" s="13" t="s">
        <v>10</v>
      </c>
      <c r="E1588" s="13" t="s">
        <v>3</v>
      </c>
      <c r="F1588" s="14" t="s">
        <v>5903</v>
      </c>
      <c r="G1588" s="13" t="s">
        <v>8</v>
      </c>
      <c r="H1588" s="13" t="s">
        <v>7</v>
      </c>
      <c r="I1588" s="9">
        <v>7</v>
      </c>
      <c r="J1588" s="9">
        <v>51</v>
      </c>
      <c r="K1588" s="13" t="s">
        <v>5904</v>
      </c>
      <c r="L1588" s="13" t="s">
        <v>5905</v>
      </c>
      <c r="M1588" s="14" t="s">
        <v>5906</v>
      </c>
      <c r="N1588" s="13" t="s">
        <v>7628</v>
      </c>
      <c r="O1588" s="13" t="s">
        <v>8916</v>
      </c>
      <c r="P1588" s="14" t="s">
        <v>5907</v>
      </c>
    </row>
    <row r="1589" spans="1:16" s="1" customFormat="1" x14ac:dyDescent="0.25">
      <c r="A1589" s="20">
        <v>1588</v>
      </c>
      <c r="B1589" s="13" t="s">
        <v>39</v>
      </c>
      <c r="C1589" s="13" t="s">
        <v>57</v>
      </c>
      <c r="D1589" s="13" t="s">
        <v>10</v>
      </c>
      <c r="E1589" s="13" t="s">
        <v>3</v>
      </c>
      <c r="F1589" s="14" t="s">
        <v>5908</v>
      </c>
      <c r="G1589" s="13" t="s">
        <v>8</v>
      </c>
      <c r="H1589" s="13" t="s">
        <v>7</v>
      </c>
      <c r="I1589" s="9">
        <v>25</v>
      </c>
      <c r="J1589" s="9">
        <v>570</v>
      </c>
      <c r="K1589" s="13" t="s">
        <v>5909</v>
      </c>
      <c r="L1589" s="13" t="s">
        <v>599</v>
      </c>
      <c r="M1589" s="14" t="s">
        <v>5910</v>
      </c>
      <c r="N1589" s="13" t="s">
        <v>7629</v>
      </c>
      <c r="O1589" s="13" t="s">
        <v>8917</v>
      </c>
      <c r="P1589" s="14" t="s">
        <v>5911</v>
      </c>
    </row>
    <row r="1590" spans="1:16" s="1" customFormat="1" x14ac:dyDescent="0.25">
      <c r="A1590" s="20">
        <v>1589</v>
      </c>
      <c r="B1590" s="13" t="s">
        <v>39</v>
      </c>
      <c r="C1590" s="13" t="s">
        <v>57</v>
      </c>
      <c r="D1590" s="13" t="s">
        <v>10</v>
      </c>
      <c r="E1590" s="13" t="s">
        <v>3</v>
      </c>
      <c r="F1590" s="14" t="s">
        <v>5912</v>
      </c>
      <c r="G1590" s="13" t="s">
        <v>8</v>
      </c>
      <c r="H1590" s="13" t="s">
        <v>7</v>
      </c>
      <c r="I1590" s="9">
        <v>6</v>
      </c>
      <c r="J1590" s="9">
        <v>20</v>
      </c>
      <c r="K1590" s="13" t="s">
        <v>5913</v>
      </c>
      <c r="L1590" s="13" t="s">
        <v>5866</v>
      </c>
      <c r="M1590" s="14" t="s">
        <v>5867</v>
      </c>
      <c r="N1590" s="13" t="s">
        <v>7620</v>
      </c>
      <c r="O1590" s="13" t="s">
        <v>8913</v>
      </c>
      <c r="P1590" s="14" t="s">
        <v>5868</v>
      </c>
    </row>
    <row r="1591" spans="1:16" s="1" customFormat="1" x14ac:dyDescent="0.25">
      <c r="A1591" s="20">
        <v>1590</v>
      </c>
      <c r="B1591" s="13" t="s">
        <v>39</v>
      </c>
      <c r="C1591" s="13" t="s">
        <v>57</v>
      </c>
      <c r="D1591" s="13" t="s">
        <v>10</v>
      </c>
      <c r="E1591" s="13" t="s">
        <v>3</v>
      </c>
      <c r="F1591" s="14" t="s">
        <v>5914</v>
      </c>
      <c r="G1591" s="13" t="s">
        <v>8</v>
      </c>
      <c r="H1591" s="13" t="s">
        <v>7</v>
      </c>
      <c r="I1591" s="9">
        <v>6</v>
      </c>
      <c r="J1591" s="9">
        <v>39</v>
      </c>
      <c r="K1591" s="13" t="s">
        <v>5915</v>
      </c>
      <c r="L1591" s="13" t="s">
        <v>5871</v>
      </c>
      <c r="M1591" s="14" t="s">
        <v>5872</v>
      </c>
      <c r="N1591" s="13" t="s">
        <v>7621</v>
      </c>
      <c r="O1591" s="13" t="s">
        <v>8914</v>
      </c>
      <c r="P1591" s="14" t="s">
        <v>5873</v>
      </c>
    </row>
    <row r="1592" spans="1:16" s="1" customFormat="1" x14ac:dyDescent="0.25">
      <c r="A1592" s="20">
        <v>1591</v>
      </c>
      <c r="B1592" s="13" t="s">
        <v>39</v>
      </c>
      <c r="C1592" s="13" t="s">
        <v>57</v>
      </c>
      <c r="D1592" s="13" t="s">
        <v>10</v>
      </c>
      <c r="E1592" s="13" t="s">
        <v>3</v>
      </c>
      <c r="F1592" s="14" t="s">
        <v>5916</v>
      </c>
      <c r="G1592" s="13" t="s">
        <v>8</v>
      </c>
      <c r="H1592" s="13" t="s">
        <v>7</v>
      </c>
      <c r="I1592" s="9">
        <v>22</v>
      </c>
      <c r="J1592" s="9">
        <v>503</v>
      </c>
      <c r="K1592" s="13" t="s">
        <v>3163</v>
      </c>
      <c r="L1592" s="13" t="s">
        <v>5917</v>
      </c>
      <c r="M1592" s="14" t="s">
        <v>5918</v>
      </c>
      <c r="N1592" s="13" t="s">
        <v>7630</v>
      </c>
      <c r="O1592" s="13" t="s">
        <v>8918</v>
      </c>
      <c r="P1592" s="14" t="s">
        <v>5919</v>
      </c>
    </row>
    <row r="1593" spans="1:16" s="1" customFormat="1" x14ac:dyDescent="0.25">
      <c r="A1593" s="20">
        <v>1592</v>
      </c>
      <c r="B1593" s="13" t="s">
        <v>39</v>
      </c>
      <c r="C1593" s="13" t="s">
        <v>57</v>
      </c>
      <c r="D1593" s="13" t="s">
        <v>11</v>
      </c>
      <c r="E1593" s="13" t="s">
        <v>3</v>
      </c>
      <c r="F1593" s="14" t="s">
        <v>5920</v>
      </c>
      <c r="G1593" s="13" t="s">
        <v>8</v>
      </c>
      <c r="H1593" s="13" t="s">
        <v>7</v>
      </c>
      <c r="I1593" s="9">
        <v>3</v>
      </c>
      <c r="J1593" s="9">
        <v>31</v>
      </c>
      <c r="K1593" s="13" t="s">
        <v>2763</v>
      </c>
      <c r="L1593" s="13" t="s">
        <v>5836</v>
      </c>
      <c r="M1593" s="14" t="s">
        <v>5921</v>
      </c>
      <c r="N1593" s="13" t="s">
        <v>7631</v>
      </c>
      <c r="O1593" s="13" t="s">
        <v>8919</v>
      </c>
      <c r="P1593" s="14" t="s">
        <v>5922</v>
      </c>
    </row>
    <row r="1594" spans="1:16" s="1" customFormat="1" x14ac:dyDescent="0.25">
      <c r="A1594" s="20">
        <v>1593</v>
      </c>
      <c r="B1594" s="13" t="s">
        <v>39</v>
      </c>
      <c r="C1594" s="13" t="s">
        <v>57</v>
      </c>
      <c r="D1594" s="13" t="s">
        <v>11</v>
      </c>
      <c r="E1594" s="13" t="s">
        <v>3</v>
      </c>
      <c r="F1594" s="14" t="s">
        <v>5923</v>
      </c>
      <c r="G1594" s="13" t="s">
        <v>8</v>
      </c>
      <c r="H1594" s="13" t="s">
        <v>7</v>
      </c>
      <c r="I1594" s="9">
        <v>3</v>
      </c>
      <c r="J1594" s="9">
        <v>42</v>
      </c>
      <c r="K1594" s="13" t="s">
        <v>224</v>
      </c>
      <c r="L1594" s="13" t="s">
        <v>359</v>
      </c>
      <c r="M1594" s="14" t="s">
        <v>360</v>
      </c>
      <c r="N1594" s="13" t="s">
        <v>7632</v>
      </c>
      <c r="O1594" s="13" t="s">
        <v>7767</v>
      </c>
      <c r="P1594" s="14" t="s">
        <v>5924</v>
      </c>
    </row>
    <row r="1595" spans="1:16" s="1" customFormat="1" x14ac:dyDescent="0.25">
      <c r="A1595" s="20">
        <v>1594</v>
      </c>
      <c r="B1595" s="13" t="s">
        <v>39</v>
      </c>
      <c r="C1595" s="13" t="s">
        <v>57</v>
      </c>
      <c r="D1595" s="13" t="s">
        <v>11</v>
      </c>
      <c r="E1595" s="13" t="s">
        <v>3</v>
      </c>
      <c r="F1595" s="14" t="s">
        <v>5925</v>
      </c>
      <c r="G1595" s="13" t="s">
        <v>8</v>
      </c>
      <c r="H1595" s="13" t="s">
        <v>7</v>
      </c>
      <c r="I1595" s="9">
        <v>4</v>
      </c>
      <c r="J1595" s="9">
        <v>21</v>
      </c>
      <c r="K1595" s="13" t="s">
        <v>5926</v>
      </c>
      <c r="L1595" s="13" t="s">
        <v>5857</v>
      </c>
      <c r="M1595" s="14" t="s">
        <v>5927</v>
      </c>
      <c r="N1595" s="13" t="s">
        <v>7633</v>
      </c>
      <c r="O1595" s="13" t="s">
        <v>8920</v>
      </c>
      <c r="P1595" s="14" t="s">
        <v>5928</v>
      </c>
    </row>
    <row r="1596" spans="1:16" s="1" customFormat="1" x14ac:dyDescent="0.25">
      <c r="A1596" s="20">
        <v>1595</v>
      </c>
      <c r="B1596" s="13" t="s">
        <v>39</v>
      </c>
      <c r="C1596" s="13" t="s">
        <v>57</v>
      </c>
      <c r="D1596" s="13" t="s">
        <v>11</v>
      </c>
      <c r="E1596" s="13" t="s">
        <v>3</v>
      </c>
      <c r="F1596" s="14" t="s">
        <v>5929</v>
      </c>
      <c r="G1596" s="13" t="s">
        <v>8</v>
      </c>
      <c r="H1596" s="13" t="s">
        <v>6</v>
      </c>
      <c r="I1596" s="9">
        <v>14</v>
      </c>
      <c r="J1596" s="9">
        <v>309</v>
      </c>
      <c r="K1596" s="13" t="s">
        <v>5930</v>
      </c>
      <c r="L1596" s="13" t="s">
        <v>5931</v>
      </c>
      <c r="M1596" s="14" t="s">
        <v>5932</v>
      </c>
      <c r="N1596" s="13" t="s">
        <v>7634</v>
      </c>
      <c r="O1596" s="13" t="s">
        <v>8921</v>
      </c>
      <c r="P1596" s="14" t="s">
        <v>5933</v>
      </c>
    </row>
    <row r="1597" spans="1:16" s="1" customFormat="1" x14ac:dyDescent="0.25">
      <c r="A1597" s="20">
        <v>1596</v>
      </c>
      <c r="B1597" s="13" t="s">
        <v>39</v>
      </c>
      <c r="C1597" s="13" t="s">
        <v>57</v>
      </c>
      <c r="D1597" s="13" t="s">
        <v>11</v>
      </c>
      <c r="E1597" s="13" t="s">
        <v>3</v>
      </c>
      <c r="F1597" s="14" t="s">
        <v>5934</v>
      </c>
      <c r="G1597" s="13" t="s">
        <v>8</v>
      </c>
      <c r="H1597" s="13" t="s">
        <v>5</v>
      </c>
      <c r="I1597" s="9">
        <v>14</v>
      </c>
      <c r="J1597" s="9">
        <v>345</v>
      </c>
      <c r="K1597" s="13" t="s">
        <v>5935</v>
      </c>
      <c r="L1597" s="13" t="s">
        <v>599</v>
      </c>
      <c r="M1597" s="14" t="s">
        <v>5936</v>
      </c>
      <c r="N1597" s="13" t="s">
        <v>7635</v>
      </c>
      <c r="O1597" s="13" t="s">
        <v>8922</v>
      </c>
      <c r="P1597" s="14" t="s">
        <v>5937</v>
      </c>
    </row>
    <row r="1598" spans="1:16" s="1" customFormat="1" x14ac:dyDescent="0.25">
      <c r="A1598" s="20">
        <v>1597</v>
      </c>
      <c r="B1598" s="13" t="s">
        <v>39</v>
      </c>
      <c r="C1598" s="13" t="s">
        <v>57</v>
      </c>
      <c r="D1598" s="13" t="s">
        <v>11</v>
      </c>
      <c r="E1598" s="13" t="s">
        <v>4</v>
      </c>
      <c r="F1598" s="14" t="s">
        <v>5938</v>
      </c>
      <c r="G1598" s="13" t="s">
        <v>8</v>
      </c>
      <c r="H1598" s="13" t="s">
        <v>7</v>
      </c>
      <c r="I1598" s="9">
        <v>3</v>
      </c>
      <c r="J1598" s="9">
        <v>63</v>
      </c>
      <c r="K1598" s="13" t="s">
        <v>5939</v>
      </c>
      <c r="L1598" s="13" t="s">
        <v>383</v>
      </c>
      <c r="M1598" s="14" t="s">
        <v>5940</v>
      </c>
      <c r="N1598" s="13" t="s">
        <v>7636</v>
      </c>
      <c r="O1598" s="13" t="s">
        <v>8923</v>
      </c>
      <c r="P1598" s="14" t="s">
        <v>5941</v>
      </c>
    </row>
    <row r="1599" spans="1:16" s="1" customFormat="1" x14ac:dyDescent="0.25">
      <c r="A1599" s="20">
        <v>1598</v>
      </c>
      <c r="B1599" s="13" t="s">
        <v>40</v>
      </c>
      <c r="C1599" s="13" t="s">
        <v>58</v>
      </c>
      <c r="D1599" s="13" t="s">
        <v>9</v>
      </c>
      <c r="E1599" s="13" t="s">
        <v>3</v>
      </c>
      <c r="F1599" s="14" t="s">
        <v>5942</v>
      </c>
      <c r="G1599" s="13" t="s">
        <v>8</v>
      </c>
      <c r="H1599" s="13" t="s">
        <v>7</v>
      </c>
      <c r="I1599" s="9">
        <v>1</v>
      </c>
      <c r="J1599" s="9">
        <v>3</v>
      </c>
      <c r="K1599" s="13" t="s">
        <v>993</v>
      </c>
      <c r="L1599" s="13" t="s">
        <v>5943</v>
      </c>
      <c r="M1599" s="14" t="s">
        <v>5944</v>
      </c>
      <c r="N1599" s="13" t="s">
        <v>7637</v>
      </c>
      <c r="O1599" s="13" t="s">
        <v>8924</v>
      </c>
      <c r="P1599" s="14" t="s">
        <v>5945</v>
      </c>
    </row>
    <row r="1600" spans="1:16" s="1" customFormat="1" x14ac:dyDescent="0.25">
      <c r="A1600" s="20">
        <v>1599</v>
      </c>
      <c r="B1600" s="13" t="s">
        <v>40</v>
      </c>
      <c r="C1600" s="13" t="s">
        <v>58</v>
      </c>
      <c r="D1600" s="13" t="s">
        <v>9</v>
      </c>
      <c r="E1600" s="13" t="s">
        <v>3</v>
      </c>
      <c r="F1600" s="14" t="s">
        <v>5946</v>
      </c>
      <c r="G1600" s="13" t="s">
        <v>8</v>
      </c>
      <c r="H1600" s="13" t="s">
        <v>7</v>
      </c>
      <c r="I1600" s="9">
        <v>1</v>
      </c>
      <c r="J1600" s="9">
        <v>12</v>
      </c>
      <c r="K1600" s="13" t="s">
        <v>2847</v>
      </c>
      <c r="L1600" s="13" t="s">
        <v>103</v>
      </c>
      <c r="M1600" s="14" t="s">
        <v>5947</v>
      </c>
      <c r="N1600" s="13" t="s">
        <v>7638</v>
      </c>
      <c r="O1600" s="13" t="s">
        <v>8925</v>
      </c>
      <c r="P1600" s="14" t="s">
        <v>5948</v>
      </c>
    </row>
    <row r="1601" spans="1:16" s="1" customFormat="1" x14ac:dyDescent="0.25">
      <c r="A1601" s="20">
        <v>1600</v>
      </c>
      <c r="B1601" s="13" t="s">
        <v>40</v>
      </c>
      <c r="C1601" s="13" t="s">
        <v>58</v>
      </c>
      <c r="D1601" s="13" t="s">
        <v>9</v>
      </c>
      <c r="E1601" s="13" t="s">
        <v>3</v>
      </c>
      <c r="F1601" s="14" t="s">
        <v>5949</v>
      </c>
      <c r="G1601" s="13" t="s">
        <v>8</v>
      </c>
      <c r="H1601" s="13" t="s">
        <v>7</v>
      </c>
      <c r="I1601" s="9">
        <v>8</v>
      </c>
      <c r="J1601" s="9">
        <v>177</v>
      </c>
      <c r="K1601" s="13" t="s">
        <v>5950</v>
      </c>
      <c r="L1601" s="13" t="s">
        <v>5951</v>
      </c>
      <c r="M1601" s="14" t="s">
        <v>5952</v>
      </c>
      <c r="N1601" s="13" t="s">
        <v>7639</v>
      </c>
      <c r="O1601" s="13" t="s">
        <v>8926</v>
      </c>
      <c r="P1601" s="14" t="s">
        <v>5953</v>
      </c>
    </row>
    <row r="1602" spans="1:16" s="1" customFormat="1" x14ac:dyDescent="0.25">
      <c r="A1602" s="20">
        <v>1601</v>
      </c>
      <c r="B1602" s="13" t="s">
        <v>40</v>
      </c>
      <c r="C1602" s="13" t="s">
        <v>58</v>
      </c>
      <c r="D1602" s="13" t="s">
        <v>9</v>
      </c>
      <c r="E1602" s="13" t="s">
        <v>3</v>
      </c>
      <c r="F1602" s="14" t="s">
        <v>5954</v>
      </c>
      <c r="G1602" s="13" t="s">
        <v>8</v>
      </c>
      <c r="H1602" s="13" t="s">
        <v>7</v>
      </c>
      <c r="I1602" s="9">
        <v>1</v>
      </c>
      <c r="J1602" s="9">
        <v>8</v>
      </c>
      <c r="K1602" s="13" t="s">
        <v>4594</v>
      </c>
      <c r="L1602" s="13" t="s">
        <v>5955</v>
      </c>
      <c r="M1602" s="14" t="s">
        <v>5956</v>
      </c>
      <c r="N1602" s="13" t="s">
        <v>7640</v>
      </c>
      <c r="O1602" s="13" t="s">
        <v>8927</v>
      </c>
      <c r="P1602" s="14" t="s">
        <v>5957</v>
      </c>
    </row>
    <row r="1603" spans="1:16" s="1" customFormat="1" x14ac:dyDescent="0.25">
      <c r="A1603" s="20">
        <v>1602</v>
      </c>
      <c r="B1603" s="13" t="s">
        <v>40</v>
      </c>
      <c r="C1603" s="13" t="s">
        <v>58</v>
      </c>
      <c r="D1603" s="13" t="s">
        <v>9</v>
      </c>
      <c r="E1603" s="13" t="s">
        <v>3</v>
      </c>
      <c r="F1603" s="14" t="s">
        <v>5958</v>
      </c>
      <c r="G1603" s="13" t="s">
        <v>8</v>
      </c>
      <c r="H1603" s="13" t="s">
        <v>7</v>
      </c>
      <c r="I1603" s="9">
        <v>1</v>
      </c>
      <c r="J1603" s="9">
        <v>11</v>
      </c>
      <c r="K1603" s="13" t="s">
        <v>1255</v>
      </c>
      <c r="L1603" s="13" t="s">
        <v>5959</v>
      </c>
      <c r="M1603" s="14" t="s">
        <v>5960</v>
      </c>
      <c r="N1603" s="13" t="s">
        <v>7641</v>
      </c>
      <c r="O1603" s="13" t="s">
        <v>8928</v>
      </c>
      <c r="P1603" s="14" t="s">
        <v>5961</v>
      </c>
    </row>
    <row r="1604" spans="1:16" s="1" customFormat="1" x14ac:dyDescent="0.25">
      <c r="A1604" s="20">
        <v>1603</v>
      </c>
      <c r="B1604" s="13" t="s">
        <v>40</v>
      </c>
      <c r="C1604" s="13" t="s">
        <v>58</v>
      </c>
      <c r="D1604" s="13" t="s">
        <v>9</v>
      </c>
      <c r="E1604" s="13" t="s">
        <v>3</v>
      </c>
      <c r="F1604" s="14" t="s">
        <v>5962</v>
      </c>
      <c r="G1604" s="13" t="s">
        <v>8</v>
      </c>
      <c r="H1604" s="13" t="s">
        <v>7</v>
      </c>
      <c r="I1604" s="9">
        <v>1</v>
      </c>
      <c r="J1604" s="9">
        <v>14</v>
      </c>
      <c r="K1604" s="13" t="s">
        <v>1002</v>
      </c>
      <c r="L1604" s="13" t="s">
        <v>5963</v>
      </c>
      <c r="M1604" s="14" t="s">
        <v>5964</v>
      </c>
      <c r="N1604" s="13" t="s">
        <v>7642</v>
      </c>
      <c r="O1604" s="13" t="s">
        <v>8929</v>
      </c>
      <c r="P1604" s="14" t="s">
        <v>5965</v>
      </c>
    </row>
    <row r="1605" spans="1:16" s="1" customFormat="1" x14ac:dyDescent="0.25">
      <c r="A1605" s="20">
        <v>1604</v>
      </c>
      <c r="B1605" s="13" t="s">
        <v>40</v>
      </c>
      <c r="C1605" s="13" t="s">
        <v>58</v>
      </c>
      <c r="D1605" s="13" t="s">
        <v>9</v>
      </c>
      <c r="E1605" s="13" t="s">
        <v>3</v>
      </c>
      <c r="F1605" s="14" t="s">
        <v>5966</v>
      </c>
      <c r="G1605" s="13" t="s">
        <v>8</v>
      </c>
      <c r="H1605" s="13" t="s">
        <v>7</v>
      </c>
      <c r="I1605" s="9">
        <v>1</v>
      </c>
      <c r="J1605" s="9">
        <v>11</v>
      </c>
      <c r="K1605" s="13" t="s">
        <v>993</v>
      </c>
      <c r="L1605" s="13" t="s">
        <v>5967</v>
      </c>
      <c r="M1605" s="14" t="s">
        <v>5968</v>
      </c>
      <c r="N1605" s="13" t="s">
        <v>7643</v>
      </c>
      <c r="O1605" s="13" t="s">
        <v>8930</v>
      </c>
      <c r="P1605" s="14" t="s">
        <v>5969</v>
      </c>
    </row>
    <row r="1606" spans="1:16" s="1" customFormat="1" x14ac:dyDescent="0.25">
      <c r="A1606" s="20">
        <v>1605</v>
      </c>
      <c r="B1606" s="13" t="s">
        <v>40</v>
      </c>
      <c r="C1606" s="13" t="s">
        <v>58</v>
      </c>
      <c r="D1606" s="13" t="s">
        <v>9</v>
      </c>
      <c r="E1606" s="13" t="s">
        <v>3</v>
      </c>
      <c r="F1606" s="14" t="s">
        <v>5970</v>
      </c>
      <c r="G1606" s="13" t="s">
        <v>8</v>
      </c>
      <c r="H1606" s="13" t="s">
        <v>7</v>
      </c>
      <c r="I1606" s="9">
        <v>1</v>
      </c>
      <c r="J1606" s="9">
        <v>6</v>
      </c>
      <c r="K1606" s="13" t="s">
        <v>5971</v>
      </c>
      <c r="L1606" s="13" t="s">
        <v>5972</v>
      </c>
      <c r="M1606" s="14" t="s">
        <v>5973</v>
      </c>
      <c r="N1606" s="13" t="s">
        <v>7644</v>
      </c>
      <c r="O1606" s="13" t="s">
        <v>8931</v>
      </c>
      <c r="P1606" s="14" t="s">
        <v>5974</v>
      </c>
    </row>
    <row r="1607" spans="1:16" s="1" customFormat="1" x14ac:dyDescent="0.25">
      <c r="A1607" s="20">
        <v>1606</v>
      </c>
      <c r="B1607" s="13" t="s">
        <v>40</v>
      </c>
      <c r="C1607" s="13" t="s">
        <v>58</v>
      </c>
      <c r="D1607" s="13" t="s">
        <v>9</v>
      </c>
      <c r="E1607" s="13" t="s">
        <v>3</v>
      </c>
      <c r="F1607" s="14" t="s">
        <v>5975</v>
      </c>
      <c r="G1607" s="13" t="s">
        <v>8</v>
      </c>
      <c r="H1607" s="13" t="s">
        <v>7</v>
      </c>
      <c r="I1607" s="9">
        <v>1</v>
      </c>
      <c r="J1607" s="9">
        <v>11</v>
      </c>
      <c r="K1607" s="13" t="s">
        <v>5976</v>
      </c>
      <c r="L1607" s="13" t="s">
        <v>5977</v>
      </c>
      <c r="M1607" s="14" t="s">
        <v>5978</v>
      </c>
      <c r="N1607" s="13" t="s">
        <v>7645</v>
      </c>
      <c r="O1607" s="13" t="s">
        <v>8932</v>
      </c>
      <c r="P1607" s="14" t="s">
        <v>5979</v>
      </c>
    </row>
    <row r="1608" spans="1:16" s="1" customFormat="1" x14ac:dyDescent="0.25">
      <c r="A1608" s="20">
        <v>1607</v>
      </c>
      <c r="B1608" s="13" t="s">
        <v>40</v>
      </c>
      <c r="C1608" s="13" t="s">
        <v>58</v>
      </c>
      <c r="D1608" s="13" t="s">
        <v>9</v>
      </c>
      <c r="E1608" s="13" t="s">
        <v>3</v>
      </c>
      <c r="F1608" s="14" t="s">
        <v>5980</v>
      </c>
      <c r="G1608" s="13" t="s">
        <v>8</v>
      </c>
      <c r="H1608" s="13" t="s">
        <v>7</v>
      </c>
      <c r="I1608" s="9">
        <v>1</v>
      </c>
      <c r="J1608" s="9">
        <v>12</v>
      </c>
      <c r="K1608" s="13" t="s">
        <v>1002</v>
      </c>
      <c r="L1608" s="13" t="s">
        <v>5981</v>
      </c>
      <c r="M1608" s="14" t="s">
        <v>5982</v>
      </c>
      <c r="N1608" s="13" t="s">
        <v>7646</v>
      </c>
      <c r="O1608" s="13" t="s">
        <v>8933</v>
      </c>
      <c r="P1608" s="14" t="s">
        <v>5983</v>
      </c>
    </row>
    <row r="1609" spans="1:16" s="1" customFormat="1" x14ac:dyDescent="0.25">
      <c r="A1609" s="20">
        <v>1608</v>
      </c>
      <c r="B1609" s="13" t="s">
        <v>40</v>
      </c>
      <c r="C1609" s="13" t="s">
        <v>58</v>
      </c>
      <c r="D1609" s="13" t="s">
        <v>9</v>
      </c>
      <c r="E1609" s="13" t="s">
        <v>3</v>
      </c>
      <c r="F1609" s="14" t="s">
        <v>5984</v>
      </c>
      <c r="G1609" s="13" t="s">
        <v>8</v>
      </c>
      <c r="H1609" s="13" t="s">
        <v>7</v>
      </c>
      <c r="I1609" s="9">
        <v>1</v>
      </c>
      <c r="J1609" s="9">
        <v>16</v>
      </c>
      <c r="K1609" s="13" t="s">
        <v>1230</v>
      </c>
      <c r="L1609" s="13" t="s">
        <v>5951</v>
      </c>
      <c r="M1609" s="14" t="s">
        <v>5985</v>
      </c>
      <c r="N1609" s="13" t="s">
        <v>7647</v>
      </c>
      <c r="O1609" s="13" t="s">
        <v>8934</v>
      </c>
      <c r="P1609" s="14" t="s">
        <v>5986</v>
      </c>
    </row>
    <row r="1610" spans="1:16" s="1" customFormat="1" x14ac:dyDescent="0.25">
      <c r="A1610" s="20">
        <v>1609</v>
      </c>
      <c r="B1610" s="13" t="s">
        <v>40</v>
      </c>
      <c r="C1610" s="13" t="s">
        <v>58</v>
      </c>
      <c r="D1610" s="13" t="s">
        <v>9</v>
      </c>
      <c r="E1610" s="13" t="s">
        <v>3</v>
      </c>
      <c r="F1610" s="14" t="s">
        <v>5987</v>
      </c>
      <c r="G1610" s="13" t="s">
        <v>8</v>
      </c>
      <c r="H1610" s="13" t="s">
        <v>7</v>
      </c>
      <c r="I1610" s="9">
        <v>1</v>
      </c>
      <c r="J1610" s="9">
        <v>5</v>
      </c>
      <c r="K1610" s="13" t="s">
        <v>1230</v>
      </c>
      <c r="L1610" s="13" t="s">
        <v>5988</v>
      </c>
      <c r="M1610" s="14" t="s">
        <v>5989</v>
      </c>
      <c r="N1610" s="13" t="s">
        <v>7648</v>
      </c>
      <c r="O1610" s="13" t="s">
        <v>8935</v>
      </c>
      <c r="P1610" s="14" t="s">
        <v>5990</v>
      </c>
    </row>
    <row r="1611" spans="1:16" s="1" customFormat="1" x14ac:dyDescent="0.25">
      <c r="A1611" s="20">
        <v>1610</v>
      </c>
      <c r="B1611" s="13" t="s">
        <v>40</v>
      </c>
      <c r="C1611" s="13" t="s">
        <v>58</v>
      </c>
      <c r="D1611" s="13" t="s">
        <v>9</v>
      </c>
      <c r="E1611" s="13" t="s">
        <v>3</v>
      </c>
      <c r="F1611" s="14" t="s">
        <v>5991</v>
      </c>
      <c r="G1611" s="13" t="s">
        <v>8</v>
      </c>
      <c r="H1611" s="13" t="s">
        <v>7</v>
      </c>
      <c r="I1611" s="9">
        <v>1</v>
      </c>
      <c r="J1611" s="9">
        <v>8</v>
      </c>
      <c r="K1611" s="13" t="s">
        <v>1204</v>
      </c>
      <c r="L1611" s="13" t="s">
        <v>5992</v>
      </c>
      <c r="M1611" s="14" t="s">
        <v>5993</v>
      </c>
      <c r="N1611" s="13" t="s">
        <v>7649</v>
      </c>
      <c r="O1611" s="13" t="s">
        <v>8936</v>
      </c>
      <c r="P1611" s="14" t="s">
        <v>5994</v>
      </c>
    </row>
    <row r="1612" spans="1:16" s="1" customFormat="1" x14ac:dyDescent="0.25">
      <c r="A1612" s="20">
        <v>1611</v>
      </c>
      <c r="B1612" s="13" t="s">
        <v>40</v>
      </c>
      <c r="C1612" s="13" t="s">
        <v>58</v>
      </c>
      <c r="D1612" s="13" t="s">
        <v>9</v>
      </c>
      <c r="E1612" s="13" t="s">
        <v>3</v>
      </c>
      <c r="F1612" s="14" t="s">
        <v>5995</v>
      </c>
      <c r="G1612" s="13" t="s">
        <v>8</v>
      </c>
      <c r="H1612" s="13" t="s">
        <v>7</v>
      </c>
      <c r="I1612" s="9">
        <v>3</v>
      </c>
      <c r="J1612" s="9">
        <v>36</v>
      </c>
      <c r="K1612" s="13" t="s">
        <v>993</v>
      </c>
      <c r="L1612" s="13" t="s">
        <v>5996</v>
      </c>
      <c r="M1612" s="14" t="s">
        <v>5997</v>
      </c>
      <c r="N1612" s="13" t="s">
        <v>7650</v>
      </c>
      <c r="O1612" s="13" t="s">
        <v>8937</v>
      </c>
      <c r="P1612" s="14" t="s">
        <v>5998</v>
      </c>
    </row>
    <row r="1613" spans="1:16" s="1" customFormat="1" x14ac:dyDescent="0.25">
      <c r="A1613" s="20">
        <v>1612</v>
      </c>
      <c r="B1613" s="13" t="s">
        <v>40</v>
      </c>
      <c r="C1613" s="13" t="s">
        <v>58</v>
      </c>
      <c r="D1613" s="13" t="s">
        <v>9</v>
      </c>
      <c r="E1613" s="13" t="s">
        <v>4</v>
      </c>
      <c r="F1613" s="14" t="s">
        <v>1629</v>
      </c>
      <c r="G1613" s="13" t="s">
        <v>8</v>
      </c>
      <c r="H1613" s="13" t="s">
        <v>7</v>
      </c>
      <c r="I1613" s="9">
        <v>5</v>
      </c>
      <c r="J1613" s="9">
        <v>100</v>
      </c>
      <c r="K1613" s="13" t="s">
        <v>201</v>
      </c>
      <c r="L1613" s="13" t="s">
        <v>5999</v>
      </c>
      <c r="M1613" s="14" t="s">
        <v>6000</v>
      </c>
      <c r="N1613" s="13" t="s">
        <v>7651</v>
      </c>
      <c r="O1613" s="13" t="s">
        <v>8938</v>
      </c>
      <c r="P1613" s="14" t="s">
        <v>6001</v>
      </c>
    </row>
    <row r="1614" spans="1:16" s="1" customFormat="1" x14ac:dyDescent="0.25">
      <c r="A1614" s="20">
        <v>1613</v>
      </c>
      <c r="B1614" s="13" t="s">
        <v>40</v>
      </c>
      <c r="C1614" s="13" t="s">
        <v>58</v>
      </c>
      <c r="D1614" s="13" t="s">
        <v>9</v>
      </c>
      <c r="E1614" s="13" t="s">
        <v>4</v>
      </c>
      <c r="F1614" s="14" t="s">
        <v>6002</v>
      </c>
      <c r="G1614" s="13" t="s">
        <v>8</v>
      </c>
      <c r="H1614" s="13" t="s">
        <v>7</v>
      </c>
      <c r="I1614" s="9">
        <v>8</v>
      </c>
      <c r="J1614" s="9">
        <v>161</v>
      </c>
      <c r="K1614" s="13" t="s">
        <v>6003</v>
      </c>
      <c r="L1614" s="13" t="s">
        <v>6004</v>
      </c>
      <c r="M1614" s="14" t="s">
        <v>6005</v>
      </c>
      <c r="N1614" s="13" t="s">
        <v>7652</v>
      </c>
      <c r="O1614" s="13" t="s">
        <v>8939</v>
      </c>
      <c r="P1614" s="14" t="s">
        <v>6006</v>
      </c>
    </row>
    <row r="1615" spans="1:16" s="1" customFormat="1" x14ac:dyDescent="0.25">
      <c r="A1615" s="20">
        <v>1614</v>
      </c>
      <c r="B1615" s="13" t="s">
        <v>40</v>
      </c>
      <c r="C1615" s="13" t="s">
        <v>58</v>
      </c>
      <c r="D1615" s="13" t="s">
        <v>10</v>
      </c>
      <c r="E1615" s="13" t="s">
        <v>3</v>
      </c>
      <c r="F1615" s="14" t="s">
        <v>6007</v>
      </c>
      <c r="G1615" s="13" t="s">
        <v>8</v>
      </c>
      <c r="H1615" s="13" t="s">
        <v>7</v>
      </c>
      <c r="I1615" s="9">
        <v>6</v>
      </c>
      <c r="J1615" s="9">
        <v>20</v>
      </c>
      <c r="K1615" s="13" t="s">
        <v>6008</v>
      </c>
      <c r="L1615" s="13" t="s">
        <v>5943</v>
      </c>
      <c r="M1615" s="14" t="s">
        <v>6009</v>
      </c>
      <c r="N1615" s="13" t="s">
        <v>7653</v>
      </c>
      <c r="O1615" s="13" t="s">
        <v>8924</v>
      </c>
      <c r="P1615" s="14" t="s">
        <v>6010</v>
      </c>
    </row>
    <row r="1616" spans="1:16" s="1" customFormat="1" x14ac:dyDescent="0.25">
      <c r="A1616" s="20">
        <v>1615</v>
      </c>
      <c r="B1616" s="13" t="s">
        <v>40</v>
      </c>
      <c r="C1616" s="13" t="s">
        <v>58</v>
      </c>
      <c r="D1616" s="13" t="s">
        <v>10</v>
      </c>
      <c r="E1616" s="13" t="s">
        <v>3</v>
      </c>
      <c r="F1616" s="14" t="s">
        <v>6011</v>
      </c>
      <c r="G1616" s="13" t="s">
        <v>8</v>
      </c>
      <c r="H1616" s="13" t="s">
        <v>7</v>
      </c>
      <c r="I1616" s="9">
        <v>6</v>
      </c>
      <c r="J1616" s="9">
        <v>98</v>
      </c>
      <c r="K1616" s="13" t="s">
        <v>6012</v>
      </c>
      <c r="L1616" s="13" t="s">
        <v>103</v>
      </c>
      <c r="M1616" s="14" t="s">
        <v>6013</v>
      </c>
      <c r="N1616" s="13" t="s">
        <v>7638</v>
      </c>
      <c r="O1616" s="13" t="s">
        <v>8925</v>
      </c>
      <c r="P1616" s="14" t="s">
        <v>5948</v>
      </c>
    </row>
    <row r="1617" spans="1:16" s="1" customFormat="1" x14ac:dyDescent="0.25">
      <c r="A1617" s="20">
        <v>1616</v>
      </c>
      <c r="B1617" s="13" t="s">
        <v>40</v>
      </c>
      <c r="C1617" s="13" t="s">
        <v>58</v>
      </c>
      <c r="D1617" s="13" t="s">
        <v>10</v>
      </c>
      <c r="E1617" s="13" t="s">
        <v>3</v>
      </c>
      <c r="F1617" s="14" t="s">
        <v>6014</v>
      </c>
      <c r="G1617" s="13" t="s">
        <v>8</v>
      </c>
      <c r="H1617" s="13" t="s">
        <v>7</v>
      </c>
      <c r="I1617" s="9">
        <v>20</v>
      </c>
      <c r="J1617" s="9">
        <v>407</v>
      </c>
      <c r="K1617" s="13" t="s">
        <v>6015</v>
      </c>
      <c r="L1617" s="13" t="s">
        <v>6016</v>
      </c>
      <c r="M1617" s="14" t="s">
        <v>6017</v>
      </c>
      <c r="N1617" s="13" t="s">
        <v>7654</v>
      </c>
      <c r="O1617" s="13" t="s">
        <v>8940</v>
      </c>
      <c r="P1617" s="14" t="s">
        <v>6018</v>
      </c>
    </row>
    <row r="1618" spans="1:16" s="1" customFormat="1" x14ac:dyDescent="0.25">
      <c r="A1618" s="20">
        <v>1617</v>
      </c>
      <c r="B1618" s="13" t="s">
        <v>40</v>
      </c>
      <c r="C1618" s="13" t="s">
        <v>58</v>
      </c>
      <c r="D1618" s="13" t="s">
        <v>10</v>
      </c>
      <c r="E1618" s="13" t="s">
        <v>3</v>
      </c>
      <c r="F1618" s="14" t="s">
        <v>6019</v>
      </c>
      <c r="G1618" s="13" t="s">
        <v>8</v>
      </c>
      <c r="H1618" s="13" t="s">
        <v>7</v>
      </c>
      <c r="I1618" s="9">
        <v>6</v>
      </c>
      <c r="J1618" s="9">
        <v>26</v>
      </c>
      <c r="K1618" s="13" t="s">
        <v>2028</v>
      </c>
      <c r="L1618" s="13" t="s">
        <v>5955</v>
      </c>
      <c r="M1618" s="14" t="s">
        <v>6020</v>
      </c>
      <c r="N1618" s="13" t="s">
        <v>7640</v>
      </c>
      <c r="O1618" s="13" t="s">
        <v>8927</v>
      </c>
      <c r="P1618" s="14" t="s">
        <v>6021</v>
      </c>
    </row>
    <row r="1619" spans="1:16" s="1" customFormat="1" x14ac:dyDescent="0.25">
      <c r="A1619" s="20">
        <v>1618</v>
      </c>
      <c r="B1619" s="13" t="s">
        <v>40</v>
      </c>
      <c r="C1619" s="13" t="s">
        <v>58</v>
      </c>
      <c r="D1619" s="13" t="s">
        <v>10</v>
      </c>
      <c r="E1619" s="13" t="s">
        <v>3</v>
      </c>
      <c r="F1619" s="14" t="s">
        <v>6022</v>
      </c>
      <c r="G1619" s="13" t="s">
        <v>8</v>
      </c>
      <c r="H1619" s="13" t="s">
        <v>7</v>
      </c>
      <c r="I1619" s="9">
        <v>7</v>
      </c>
      <c r="J1619" s="9">
        <v>36</v>
      </c>
      <c r="K1619" s="13" t="s">
        <v>6023</v>
      </c>
      <c r="L1619" s="13" t="s">
        <v>5959</v>
      </c>
      <c r="M1619" s="14" t="s">
        <v>5960</v>
      </c>
      <c r="N1619" s="13" t="s">
        <v>7641</v>
      </c>
      <c r="O1619" s="13" t="s">
        <v>8928</v>
      </c>
      <c r="P1619" s="14" t="s">
        <v>5961</v>
      </c>
    </row>
    <row r="1620" spans="1:16" s="1" customFormat="1" x14ac:dyDescent="0.25">
      <c r="A1620" s="20">
        <v>1619</v>
      </c>
      <c r="B1620" s="13" t="s">
        <v>40</v>
      </c>
      <c r="C1620" s="13" t="s">
        <v>58</v>
      </c>
      <c r="D1620" s="13" t="s">
        <v>10</v>
      </c>
      <c r="E1620" s="13" t="s">
        <v>3</v>
      </c>
      <c r="F1620" s="14" t="s">
        <v>6024</v>
      </c>
      <c r="G1620" s="13" t="s">
        <v>8</v>
      </c>
      <c r="H1620" s="13" t="s">
        <v>7</v>
      </c>
      <c r="I1620" s="9">
        <v>6</v>
      </c>
      <c r="J1620" s="9">
        <v>23</v>
      </c>
      <c r="K1620" s="13" t="s">
        <v>4460</v>
      </c>
      <c r="L1620" s="13" t="s">
        <v>5963</v>
      </c>
      <c r="M1620" s="14" t="s">
        <v>6025</v>
      </c>
      <c r="N1620" s="13" t="s">
        <v>7655</v>
      </c>
      <c r="O1620" s="13" t="s">
        <v>8929</v>
      </c>
      <c r="P1620" s="14" t="s">
        <v>6026</v>
      </c>
    </row>
    <row r="1621" spans="1:16" s="1" customFormat="1" x14ac:dyDescent="0.25">
      <c r="A1621" s="20">
        <v>1620</v>
      </c>
      <c r="B1621" s="13" t="s">
        <v>40</v>
      </c>
      <c r="C1621" s="13" t="s">
        <v>58</v>
      </c>
      <c r="D1621" s="13" t="s">
        <v>10</v>
      </c>
      <c r="E1621" s="13" t="s">
        <v>3</v>
      </c>
      <c r="F1621" s="14" t="s">
        <v>6027</v>
      </c>
      <c r="G1621" s="13" t="s">
        <v>8</v>
      </c>
      <c r="H1621" s="13" t="s">
        <v>7</v>
      </c>
      <c r="I1621" s="9">
        <v>6</v>
      </c>
      <c r="J1621" s="9">
        <v>32</v>
      </c>
      <c r="K1621" s="13" t="s">
        <v>5621</v>
      </c>
      <c r="L1621" s="13" t="s">
        <v>5967</v>
      </c>
      <c r="M1621" s="14" t="s">
        <v>5968</v>
      </c>
      <c r="N1621" s="13" t="s">
        <v>7656</v>
      </c>
      <c r="O1621" s="13" t="s">
        <v>8930</v>
      </c>
      <c r="P1621" s="14" t="s">
        <v>5969</v>
      </c>
    </row>
    <row r="1622" spans="1:16" s="1" customFormat="1" x14ac:dyDescent="0.25">
      <c r="A1622" s="20">
        <v>1621</v>
      </c>
      <c r="B1622" s="13" t="s">
        <v>40</v>
      </c>
      <c r="C1622" s="13" t="s">
        <v>58</v>
      </c>
      <c r="D1622" s="13" t="s">
        <v>10</v>
      </c>
      <c r="E1622" s="13" t="s">
        <v>3</v>
      </c>
      <c r="F1622" s="14" t="s">
        <v>6028</v>
      </c>
      <c r="G1622" s="13" t="s">
        <v>8</v>
      </c>
      <c r="H1622" s="13" t="s">
        <v>7</v>
      </c>
      <c r="I1622" s="9">
        <v>6</v>
      </c>
      <c r="J1622" s="9">
        <v>33</v>
      </c>
      <c r="K1622" s="13" t="s">
        <v>5971</v>
      </c>
      <c r="L1622" s="13" t="s">
        <v>5972</v>
      </c>
      <c r="M1622" s="14" t="s">
        <v>5973</v>
      </c>
      <c r="N1622" s="13" t="s">
        <v>7657</v>
      </c>
      <c r="O1622" s="13" t="s">
        <v>8931</v>
      </c>
      <c r="P1622" s="14" t="s">
        <v>6029</v>
      </c>
    </row>
    <row r="1623" spans="1:16" s="1" customFormat="1" x14ac:dyDescent="0.25">
      <c r="A1623" s="20">
        <v>1622</v>
      </c>
      <c r="B1623" s="13" t="s">
        <v>40</v>
      </c>
      <c r="C1623" s="13" t="s">
        <v>58</v>
      </c>
      <c r="D1623" s="13" t="s">
        <v>10</v>
      </c>
      <c r="E1623" s="13" t="s">
        <v>3</v>
      </c>
      <c r="F1623" s="14" t="s">
        <v>6030</v>
      </c>
      <c r="G1623" s="13" t="s">
        <v>8</v>
      </c>
      <c r="H1623" s="13" t="s">
        <v>7</v>
      </c>
      <c r="I1623" s="9">
        <v>6</v>
      </c>
      <c r="J1623" s="9">
        <v>22</v>
      </c>
      <c r="K1623" s="13" t="s">
        <v>6031</v>
      </c>
      <c r="L1623" s="13" t="s">
        <v>5977</v>
      </c>
      <c r="M1623" s="14" t="s">
        <v>6032</v>
      </c>
      <c r="N1623" s="13" t="s">
        <v>7658</v>
      </c>
      <c r="O1623" s="13" t="s">
        <v>8932</v>
      </c>
      <c r="P1623" s="14" t="s">
        <v>5979</v>
      </c>
    </row>
    <row r="1624" spans="1:16" s="1" customFormat="1" x14ac:dyDescent="0.25">
      <c r="A1624" s="20">
        <v>1623</v>
      </c>
      <c r="B1624" s="13" t="s">
        <v>40</v>
      </c>
      <c r="C1624" s="13" t="s">
        <v>58</v>
      </c>
      <c r="D1624" s="13" t="s">
        <v>10</v>
      </c>
      <c r="E1624" s="13" t="s">
        <v>3</v>
      </c>
      <c r="F1624" s="14" t="s">
        <v>6033</v>
      </c>
      <c r="G1624" s="13" t="s">
        <v>8</v>
      </c>
      <c r="H1624" s="13" t="s">
        <v>7</v>
      </c>
      <c r="I1624" s="9">
        <v>32</v>
      </c>
      <c r="J1624" s="9">
        <v>809</v>
      </c>
      <c r="K1624" s="13" t="s">
        <v>6034</v>
      </c>
      <c r="L1624" s="13" t="s">
        <v>628</v>
      </c>
      <c r="M1624" s="14" t="s">
        <v>6035</v>
      </c>
      <c r="N1624" s="13" t="s">
        <v>7659</v>
      </c>
      <c r="O1624" s="13" t="s">
        <v>8941</v>
      </c>
      <c r="P1624" s="14" t="s">
        <v>6036</v>
      </c>
    </row>
    <row r="1625" spans="1:16" s="1" customFormat="1" x14ac:dyDescent="0.25">
      <c r="A1625" s="20">
        <v>1624</v>
      </c>
      <c r="B1625" s="13" t="s">
        <v>40</v>
      </c>
      <c r="C1625" s="13" t="s">
        <v>58</v>
      </c>
      <c r="D1625" s="13" t="s">
        <v>10</v>
      </c>
      <c r="E1625" s="13" t="s">
        <v>3</v>
      </c>
      <c r="F1625" s="14" t="s">
        <v>6037</v>
      </c>
      <c r="G1625" s="13" t="s">
        <v>8</v>
      </c>
      <c r="H1625" s="13" t="s">
        <v>7</v>
      </c>
      <c r="I1625" s="9">
        <v>7</v>
      </c>
      <c r="J1625" s="9">
        <v>53</v>
      </c>
      <c r="K1625" s="13" t="s">
        <v>6038</v>
      </c>
      <c r="L1625" s="13" t="s">
        <v>5981</v>
      </c>
      <c r="M1625" s="14" t="s">
        <v>6039</v>
      </c>
      <c r="N1625" s="13" t="s">
        <v>7660</v>
      </c>
      <c r="O1625" s="13" t="s">
        <v>8933</v>
      </c>
      <c r="P1625" s="14" t="s">
        <v>6040</v>
      </c>
    </row>
    <row r="1626" spans="1:16" s="1" customFormat="1" x14ac:dyDescent="0.25">
      <c r="A1626" s="20">
        <v>1625</v>
      </c>
      <c r="B1626" s="13" t="s">
        <v>40</v>
      </c>
      <c r="C1626" s="13" t="s">
        <v>58</v>
      </c>
      <c r="D1626" s="13" t="s">
        <v>10</v>
      </c>
      <c r="E1626" s="13" t="s">
        <v>3</v>
      </c>
      <c r="F1626" s="14" t="s">
        <v>6041</v>
      </c>
      <c r="G1626" s="13" t="s">
        <v>8</v>
      </c>
      <c r="H1626" s="13" t="s">
        <v>7</v>
      </c>
      <c r="I1626" s="9">
        <v>6</v>
      </c>
      <c r="J1626" s="9">
        <v>24</v>
      </c>
      <c r="K1626" s="13" t="s">
        <v>2987</v>
      </c>
      <c r="L1626" s="13" t="s">
        <v>5951</v>
      </c>
      <c r="M1626" s="14" t="s">
        <v>6042</v>
      </c>
      <c r="N1626" s="13" t="s">
        <v>7647</v>
      </c>
      <c r="O1626" s="13" t="s">
        <v>8934</v>
      </c>
      <c r="P1626" s="14" t="s">
        <v>5986</v>
      </c>
    </row>
    <row r="1627" spans="1:16" s="1" customFormat="1" x14ac:dyDescent="0.25">
      <c r="A1627" s="20">
        <v>1626</v>
      </c>
      <c r="B1627" s="13" t="s">
        <v>40</v>
      </c>
      <c r="C1627" s="13" t="s">
        <v>58</v>
      </c>
      <c r="D1627" s="13" t="s">
        <v>10</v>
      </c>
      <c r="E1627" s="13" t="s">
        <v>3</v>
      </c>
      <c r="F1627" s="14" t="s">
        <v>6043</v>
      </c>
      <c r="G1627" s="13" t="s">
        <v>8</v>
      </c>
      <c r="H1627" s="13" t="s">
        <v>7</v>
      </c>
      <c r="I1627" s="9">
        <v>6</v>
      </c>
      <c r="J1627" s="9">
        <v>69</v>
      </c>
      <c r="K1627" s="13" t="s">
        <v>5488</v>
      </c>
      <c r="L1627" s="13" t="s">
        <v>5988</v>
      </c>
      <c r="M1627" s="14" t="s">
        <v>5989</v>
      </c>
      <c r="N1627" s="13" t="s">
        <v>7648</v>
      </c>
      <c r="O1627" s="13" t="s">
        <v>8942</v>
      </c>
      <c r="P1627" s="14" t="s">
        <v>5990</v>
      </c>
    </row>
    <row r="1628" spans="1:16" s="1" customFormat="1" x14ac:dyDescent="0.25">
      <c r="A1628" s="20">
        <v>1627</v>
      </c>
      <c r="B1628" s="13" t="s">
        <v>40</v>
      </c>
      <c r="C1628" s="13" t="s">
        <v>58</v>
      </c>
      <c r="D1628" s="13" t="s">
        <v>10</v>
      </c>
      <c r="E1628" s="13" t="s">
        <v>3</v>
      </c>
      <c r="F1628" s="14" t="s">
        <v>6044</v>
      </c>
      <c r="G1628" s="13" t="s">
        <v>8</v>
      </c>
      <c r="H1628" s="13" t="s">
        <v>7</v>
      </c>
      <c r="I1628" s="9">
        <v>6</v>
      </c>
      <c r="J1628" s="9">
        <v>22</v>
      </c>
      <c r="K1628" s="13" t="s">
        <v>6045</v>
      </c>
      <c r="L1628" s="13" t="s">
        <v>5992</v>
      </c>
      <c r="M1628" s="14" t="s">
        <v>6046</v>
      </c>
      <c r="N1628" s="13" t="s">
        <v>7649</v>
      </c>
      <c r="O1628" s="13" t="s">
        <v>8936</v>
      </c>
      <c r="P1628" s="14" t="s">
        <v>6047</v>
      </c>
    </row>
    <row r="1629" spans="1:16" s="1" customFormat="1" x14ac:dyDescent="0.25">
      <c r="A1629" s="20">
        <v>1628</v>
      </c>
      <c r="B1629" s="13" t="s">
        <v>40</v>
      </c>
      <c r="C1629" s="13" t="s">
        <v>58</v>
      </c>
      <c r="D1629" s="13" t="s">
        <v>10</v>
      </c>
      <c r="E1629" s="13" t="s">
        <v>3</v>
      </c>
      <c r="F1629" s="14" t="s">
        <v>6048</v>
      </c>
      <c r="G1629" s="13" t="s">
        <v>8</v>
      </c>
      <c r="H1629" s="13" t="s">
        <v>7</v>
      </c>
      <c r="I1629" s="9">
        <v>15</v>
      </c>
      <c r="J1629" s="9">
        <v>279</v>
      </c>
      <c r="K1629" s="13" t="s">
        <v>1824</v>
      </c>
      <c r="L1629" s="13" t="s">
        <v>5996</v>
      </c>
      <c r="M1629" s="14" t="s">
        <v>6049</v>
      </c>
      <c r="N1629" s="13" t="s">
        <v>7650</v>
      </c>
      <c r="O1629" s="13" t="s">
        <v>8937</v>
      </c>
      <c r="P1629" s="14" t="s">
        <v>5998</v>
      </c>
    </row>
    <row r="1630" spans="1:16" s="1" customFormat="1" x14ac:dyDescent="0.25">
      <c r="A1630" s="20">
        <v>1629</v>
      </c>
      <c r="B1630" s="13" t="s">
        <v>40</v>
      </c>
      <c r="C1630" s="13" t="s">
        <v>58</v>
      </c>
      <c r="D1630" s="13" t="s">
        <v>10</v>
      </c>
      <c r="E1630" s="13" t="s">
        <v>3</v>
      </c>
      <c r="F1630" s="14" t="s">
        <v>6050</v>
      </c>
      <c r="G1630" s="13" t="s">
        <v>8</v>
      </c>
      <c r="H1630" s="13" t="s">
        <v>7</v>
      </c>
      <c r="I1630" s="9">
        <v>26</v>
      </c>
      <c r="J1630" s="9">
        <v>643</v>
      </c>
      <c r="K1630" s="13" t="s">
        <v>6051</v>
      </c>
      <c r="L1630" s="13" t="s">
        <v>6052</v>
      </c>
      <c r="M1630" s="14" t="s">
        <v>6053</v>
      </c>
      <c r="N1630" s="13" t="s">
        <v>7661</v>
      </c>
      <c r="O1630" s="13" t="s">
        <v>8943</v>
      </c>
      <c r="P1630" s="14" t="s">
        <v>6054</v>
      </c>
    </row>
    <row r="1631" spans="1:16" s="1" customFormat="1" x14ac:dyDescent="0.25">
      <c r="A1631" s="20">
        <v>1630</v>
      </c>
      <c r="B1631" s="13" t="s">
        <v>40</v>
      </c>
      <c r="C1631" s="13" t="s">
        <v>58</v>
      </c>
      <c r="D1631" s="13" t="s">
        <v>10</v>
      </c>
      <c r="E1631" s="13" t="s">
        <v>4</v>
      </c>
      <c r="F1631" s="14" t="s">
        <v>6055</v>
      </c>
      <c r="G1631" s="13" t="s">
        <v>8</v>
      </c>
      <c r="H1631" s="13" t="s">
        <v>7</v>
      </c>
      <c r="I1631" s="9">
        <v>12</v>
      </c>
      <c r="J1631" s="9">
        <v>320</v>
      </c>
      <c r="K1631" s="13" t="s">
        <v>6056</v>
      </c>
      <c r="L1631" s="13" t="s">
        <v>108</v>
      </c>
      <c r="M1631" s="14" t="s">
        <v>6057</v>
      </c>
      <c r="N1631" s="13" t="s">
        <v>7662</v>
      </c>
      <c r="O1631" s="13" t="s">
        <v>8944</v>
      </c>
      <c r="P1631" s="14" t="s">
        <v>6058</v>
      </c>
    </row>
    <row r="1632" spans="1:16" s="1" customFormat="1" x14ac:dyDescent="0.25">
      <c r="A1632" s="20">
        <v>1631</v>
      </c>
      <c r="B1632" s="13" t="s">
        <v>40</v>
      </c>
      <c r="C1632" s="13" t="s">
        <v>58</v>
      </c>
      <c r="D1632" s="13" t="s">
        <v>11</v>
      </c>
      <c r="E1632" s="13" t="s">
        <v>3</v>
      </c>
      <c r="F1632" s="14" t="s">
        <v>6059</v>
      </c>
      <c r="G1632" s="13" t="s">
        <v>8</v>
      </c>
      <c r="H1632" s="13" t="s">
        <v>7</v>
      </c>
      <c r="I1632" s="9">
        <v>3</v>
      </c>
      <c r="J1632" s="9">
        <v>69</v>
      </c>
      <c r="K1632" s="13" t="s">
        <v>6060</v>
      </c>
      <c r="L1632" s="13" t="s">
        <v>103</v>
      </c>
      <c r="M1632" s="14" t="s">
        <v>6061</v>
      </c>
      <c r="N1632" s="13" t="s">
        <v>7663</v>
      </c>
      <c r="O1632" s="13" t="s">
        <v>8945</v>
      </c>
      <c r="P1632" s="14" t="s">
        <v>6062</v>
      </c>
    </row>
    <row r="1633" spans="1:16" s="1" customFormat="1" x14ac:dyDescent="0.25">
      <c r="A1633" s="20">
        <v>1632</v>
      </c>
      <c r="B1633" s="13" t="s">
        <v>40</v>
      </c>
      <c r="C1633" s="13" t="s">
        <v>58</v>
      </c>
      <c r="D1633" s="13" t="s">
        <v>11</v>
      </c>
      <c r="E1633" s="13" t="s">
        <v>3</v>
      </c>
      <c r="F1633" s="14" t="s">
        <v>6063</v>
      </c>
      <c r="G1633" s="13" t="s">
        <v>8</v>
      </c>
      <c r="H1633" s="13" t="s">
        <v>7</v>
      </c>
      <c r="I1633" s="9">
        <v>6</v>
      </c>
      <c r="J1633" s="9">
        <v>73</v>
      </c>
      <c r="K1633" s="13" t="s">
        <v>1357</v>
      </c>
      <c r="L1633" s="13" t="s">
        <v>5988</v>
      </c>
      <c r="M1633" s="14" t="s">
        <v>6064</v>
      </c>
      <c r="N1633" s="13" t="s">
        <v>7664</v>
      </c>
      <c r="O1633" s="13" t="s">
        <v>8946</v>
      </c>
      <c r="P1633" s="14" t="s">
        <v>6065</v>
      </c>
    </row>
    <row r="1634" spans="1:16" s="1" customFormat="1" x14ac:dyDescent="0.25">
      <c r="A1634" s="20">
        <v>1633</v>
      </c>
      <c r="B1634" s="13" t="s">
        <v>40</v>
      </c>
      <c r="C1634" s="13" t="s">
        <v>58</v>
      </c>
      <c r="D1634" s="13" t="s">
        <v>11</v>
      </c>
      <c r="E1634" s="13" t="s">
        <v>3</v>
      </c>
      <c r="F1634" s="14" t="s">
        <v>6066</v>
      </c>
      <c r="G1634" s="13" t="s">
        <v>8</v>
      </c>
      <c r="H1634" s="13" t="s">
        <v>6</v>
      </c>
      <c r="I1634" s="9">
        <v>13</v>
      </c>
      <c r="J1634" s="9">
        <v>329</v>
      </c>
      <c r="K1634" s="13" t="s">
        <v>6067</v>
      </c>
      <c r="L1634" s="13" t="s">
        <v>108</v>
      </c>
      <c r="M1634" s="14" t="s">
        <v>6068</v>
      </c>
      <c r="N1634" s="13" t="s">
        <v>7665</v>
      </c>
      <c r="O1634" s="13" t="s">
        <v>8947</v>
      </c>
      <c r="P1634" s="14" t="s">
        <v>6069</v>
      </c>
    </row>
    <row r="1635" spans="1:16" s="1" customFormat="1" x14ac:dyDescent="0.25">
      <c r="A1635" s="20">
        <v>1634</v>
      </c>
      <c r="B1635" s="13" t="s">
        <v>40</v>
      </c>
      <c r="C1635" s="13" t="s">
        <v>58</v>
      </c>
      <c r="D1635" s="13" t="s">
        <v>11</v>
      </c>
      <c r="E1635" s="13" t="s">
        <v>3</v>
      </c>
      <c r="F1635" s="14" t="s">
        <v>6070</v>
      </c>
      <c r="G1635" s="13" t="s">
        <v>8</v>
      </c>
      <c r="H1635" s="13" t="s">
        <v>5</v>
      </c>
      <c r="I1635" s="9">
        <v>13</v>
      </c>
      <c r="J1635" s="9">
        <v>341</v>
      </c>
      <c r="K1635" s="13" t="s">
        <v>2796</v>
      </c>
      <c r="L1635" s="13" t="s">
        <v>6052</v>
      </c>
      <c r="M1635" s="14" t="s">
        <v>6071</v>
      </c>
      <c r="N1635" s="13" t="s">
        <v>7666</v>
      </c>
      <c r="O1635" s="13" t="s">
        <v>8948</v>
      </c>
      <c r="P1635" s="14" t="s">
        <v>6072</v>
      </c>
    </row>
    <row r="1636" spans="1:16" s="1" customFormat="1" x14ac:dyDescent="0.25">
      <c r="A1636" s="20">
        <v>1635</v>
      </c>
      <c r="B1636" s="13" t="s">
        <v>40</v>
      </c>
      <c r="C1636" s="13" t="s">
        <v>58</v>
      </c>
      <c r="D1636" s="13" t="s">
        <v>11</v>
      </c>
      <c r="E1636" s="13" t="s">
        <v>3</v>
      </c>
      <c r="F1636" s="14" t="s">
        <v>6073</v>
      </c>
      <c r="G1636" s="13" t="s">
        <v>8</v>
      </c>
      <c r="H1636" s="13" t="s">
        <v>7</v>
      </c>
      <c r="I1636" s="9">
        <v>3</v>
      </c>
      <c r="J1636" s="9">
        <v>13</v>
      </c>
      <c r="K1636" s="13" t="s">
        <v>6074</v>
      </c>
      <c r="L1636" s="13" t="s">
        <v>6075</v>
      </c>
      <c r="M1636" s="14" t="s">
        <v>6076</v>
      </c>
      <c r="N1636" s="13" t="s">
        <v>7667</v>
      </c>
      <c r="O1636" s="13" t="s">
        <v>8949</v>
      </c>
      <c r="P1636" s="14" t="s">
        <v>6077</v>
      </c>
    </row>
    <row r="1637" spans="1:16" s="1" customFormat="1" x14ac:dyDescent="0.25">
      <c r="A1637" s="20">
        <v>1636</v>
      </c>
      <c r="B1637" s="13" t="s">
        <v>40</v>
      </c>
      <c r="C1637" s="13" t="s">
        <v>58</v>
      </c>
      <c r="D1637" s="13" t="s">
        <v>11</v>
      </c>
      <c r="E1637" s="13" t="s">
        <v>3</v>
      </c>
      <c r="F1637" s="14" t="s">
        <v>6078</v>
      </c>
      <c r="G1637" s="13" t="s">
        <v>8</v>
      </c>
      <c r="H1637" s="13" t="s">
        <v>7</v>
      </c>
      <c r="I1637" s="9">
        <v>2</v>
      </c>
      <c r="J1637" s="9">
        <v>8</v>
      </c>
      <c r="K1637" s="13" t="s">
        <v>6079</v>
      </c>
      <c r="L1637" s="13" t="s">
        <v>5977</v>
      </c>
      <c r="M1637" s="14" t="s">
        <v>6080</v>
      </c>
      <c r="N1637" s="13" t="s">
        <v>7668</v>
      </c>
      <c r="O1637" s="13" t="s">
        <v>8950</v>
      </c>
      <c r="P1637" s="14" t="s">
        <v>6081</v>
      </c>
    </row>
    <row r="1638" spans="1:16" s="1" customFormat="1" x14ac:dyDescent="0.25">
      <c r="A1638" s="20">
        <v>1637</v>
      </c>
      <c r="B1638" s="13" t="s">
        <v>40</v>
      </c>
      <c r="C1638" s="13" t="s">
        <v>58</v>
      </c>
      <c r="D1638" s="13" t="s">
        <v>11</v>
      </c>
      <c r="E1638" s="13" t="s">
        <v>3</v>
      </c>
      <c r="F1638" s="14" t="s">
        <v>6082</v>
      </c>
      <c r="G1638" s="13" t="s">
        <v>8</v>
      </c>
      <c r="H1638" s="13" t="s">
        <v>7</v>
      </c>
      <c r="I1638" s="9">
        <v>4</v>
      </c>
      <c r="J1638" s="9">
        <v>26</v>
      </c>
      <c r="K1638" s="13" t="s">
        <v>6083</v>
      </c>
      <c r="L1638" s="13" t="s">
        <v>5981</v>
      </c>
      <c r="M1638" s="14" t="s">
        <v>6084</v>
      </c>
      <c r="N1638" s="13" t="s">
        <v>7669</v>
      </c>
      <c r="O1638" s="13" t="s">
        <v>8951</v>
      </c>
      <c r="P1638" s="14" t="s">
        <v>6085</v>
      </c>
    </row>
    <row r="1639" spans="1:16" s="1" customFormat="1" x14ac:dyDescent="0.25">
      <c r="A1639" s="20">
        <v>1638</v>
      </c>
      <c r="B1639" s="13" t="s">
        <v>40</v>
      </c>
      <c r="C1639" s="13" t="s">
        <v>58</v>
      </c>
      <c r="D1639" s="13" t="s">
        <v>11</v>
      </c>
      <c r="E1639" s="13" t="s">
        <v>4</v>
      </c>
      <c r="F1639" s="14" t="s">
        <v>6086</v>
      </c>
      <c r="G1639" s="13" t="s">
        <v>8</v>
      </c>
      <c r="H1639" s="13" t="s">
        <v>5</v>
      </c>
      <c r="I1639" s="9">
        <v>12</v>
      </c>
      <c r="J1639" s="9">
        <v>341</v>
      </c>
      <c r="K1639" s="13" t="s">
        <v>6087</v>
      </c>
      <c r="L1639" s="13" t="s">
        <v>628</v>
      </c>
      <c r="M1639" s="14" t="s">
        <v>6088</v>
      </c>
      <c r="N1639" s="13" t="s">
        <v>7670</v>
      </c>
      <c r="O1639" s="13" t="s">
        <v>8952</v>
      </c>
      <c r="P1639" s="14" t="s">
        <v>6089</v>
      </c>
    </row>
    <row r="1640" spans="1:16" s="1" customFormat="1" x14ac:dyDescent="0.25">
      <c r="A1640" s="20">
        <v>1639</v>
      </c>
      <c r="B1640" s="13" t="s">
        <v>40</v>
      </c>
      <c r="C1640" s="13" t="s">
        <v>58</v>
      </c>
      <c r="D1640" s="13" t="s">
        <v>11</v>
      </c>
      <c r="E1640" s="13" t="s">
        <v>4</v>
      </c>
      <c r="F1640" s="14" t="s">
        <v>6090</v>
      </c>
      <c r="G1640" s="13" t="s">
        <v>8</v>
      </c>
      <c r="H1640" s="13" t="s">
        <v>7</v>
      </c>
      <c r="I1640" s="9">
        <v>9</v>
      </c>
      <c r="J1640" s="9">
        <v>178</v>
      </c>
      <c r="K1640" s="13" t="s">
        <v>1002</v>
      </c>
      <c r="L1640" s="13" t="s">
        <v>108</v>
      </c>
      <c r="M1640" s="14" t="s">
        <v>6091</v>
      </c>
      <c r="N1640" s="13" t="s">
        <v>7671</v>
      </c>
      <c r="O1640" s="13" t="s">
        <v>8953</v>
      </c>
      <c r="P1640" s="14" t="s">
        <v>6092</v>
      </c>
    </row>
    <row r="1641" spans="1:16" s="1" customFormat="1" x14ac:dyDescent="0.25">
      <c r="A1641" s="20">
        <v>1640</v>
      </c>
      <c r="B1641" s="13" t="s">
        <v>40</v>
      </c>
      <c r="C1641" s="13" t="s">
        <v>58</v>
      </c>
      <c r="D1641" s="13" t="s">
        <v>11</v>
      </c>
      <c r="E1641" s="13" t="s">
        <v>4</v>
      </c>
      <c r="F1641" s="14" t="s">
        <v>6093</v>
      </c>
      <c r="G1641" s="13" t="s">
        <v>8</v>
      </c>
      <c r="H1641" s="13" t="s">
        <v>6</v>
      </c>
      <c r="I1641" s="9">
        <v>9</v>
      </c>
      <c r="J1641" s="9">
        <v>270</v>
      </c>
      <c r="K1641" s="13" t="s">
        <v>6094</v>
      </c>
      <c r="L1641" s="13" t="s">
        <v>6095</v>
      </c>
      <c r="M1641" s="14" t="s">
        <v>6096</v>
      </c>
      <c r="N1641" s="13" t="s">
        <v>7672</v>
      </c>
      <c r="O1641" s="13" t="s">
        <v>8954</v>
      </c>
      <c r="P1641" s="14" t="s">
        <v>6097</v>
      </c>
    </row>
    <row r="1642" spans="1:16" s="1" customFormat="1" x14ac:dyDescent="0.25">
      <c r="A1642" s="20">
        <v>1641</v>
      </c>
      <c r="B1642" s="13" t="s">
        <v>41</v>
      </c>
      <c r="C1642" s="13" t="s">
        <v>59</v>
      </c>
      <c r="D1642" s="13" t="s">
        <v>9</v>
      </c>
      <c r="E1642" s="13" t="s">
        <v>3</v>
      </c>
      <c r="F1642" s="14" t="s">
        <v>6098</v>
      </c>
      <c r="G1642" s="13" t="s">
        <v>8</v>
      </c>
      <c r="H1642" s="13" t="s">
        <v>7</v>
      </c>
      <c r="I1642" s="9">
        <v>1</v>
      </c>
      <c r="J1642" s="9">
        <v>6</v>
      </c>
      <c r="K1642" s="13" t="s">
        <v>6099</v>
      </c>
      <c r="L1642" s="13" t="s">
        <v>6100</v>
      </c>
      <c r="M1642" s="14" t="s">
        <v>6101</v>
      </c>
      <c r="N1642" s="13" t="s">
        <v>7673</v>
      </c>
      <c r="O1642" s="13" t="s">
        <v>8955</v>
      </c>
      <c r="P1642" s="14" t="s">
        <v>6102</v>
      </c>
    </row>
    <row r="1643" spans="1:16" s="1" customFormat="1" x14ac:dyDescent="0.25">
      <c r="A1643" s="20">
        <v>1642</v>
      </c>
      <c r="B1643" s="13" t="s">
        <v>41</v>
      </c>
      <c r="C1643" s="13" t="s">
        <v>59</v>
      </c>
      <c r="D1643" s="13" t="s">
        <v>9</v>
      </c>
      <c r="E1643" s="13" t="s">
        <v>3</v>
      </c>
      <c r="F1643" s="14" t="s">
        <v>6103</v>
      </c>
      <c r="G1643" s="13" t="s">
        <v>8</v>
      </c>
      <c r="H1643" s="13" t="s">
        <v>7</v>
      </c>
      <c r="I1643" s="9">
        <v>1</v>
      </c>
      <c r="J1643" s="9">
        <v>8</v>
      </c>
      <c r="K1643" s="13" t="s">
        <v>1002</v>
      </c>
      <c r="L1643" s="13" t="s">
        <v>6104</v>
      </c>
      <c r="M1643" s="14" t="s">
        <v>6105</v>
      </c>
      <c r="N1643" s="13" t="s">
        <v>7674</v>
      </c>
      <c r="O1643" s="13" t="s">
        <v>8956</v>
      </c>
      <c r="P1643" s="14" t="s">
        <v>6106</v>
      </c>
    </row>
    <row r="1644" spans="1:16" s="1" customFormat="1" x14ac:dyDescent="0.25">
      <c r="A1644" s="20">
        <v>1643</v>
      </c>
      <c r="B1644" s="13" t="s">
        <v>41</v>
      </c>
      <c r="C1644" s="13" t="s">
        <v>59</v>
      </c>
      <c r="D1644" s="13" t="s">
        <v>9</v>
      </c>
      <c r="E1644" s="13" t="s">
        <v>3</v>
      </c>
      <c r="F1644" s="14" t="s">
        <v>6107</v>
      </c>
      <c r="G1644" s="13" t="s">
        <v>8</v>
      </c>
      <c r="H1644" s="13" t="s">
        <v>7</v>
      </c>
      <c r="I1644" s="9">
        <v>1</v>
      </c>
      <c r="J1644" s="9">
        <v>15</v>
      </c>
      <c r="K1644" s="13" t="s">
        <v>1016</v>
      </c>
      <c r="L1644" s="13" t="s">
        <v>6108</v>
      </c>
      <c r="M1644" s="14" t="s">
        <v>6109</v>
      </c>
      <c r="N1644" s="13" t="s">
        <v>7675</v>
      </c>
      <c r="O1644" s="13" t="s">
        <v>8957</v>
      </c>
      <c r="P1644" s="14" t="s">
        <v>6110</v>
      </c>
    </row>
    <row r="1645" spans="1:16" s="1" customFormat="1" x14ac:dyDescent="0.25">
      <c r="A1645" s="20">
        <v>1644</v>
      </c>
      <c r="B1645" s="13" t="s">
        <v>41</v>
      </c>
      <c r="C1645" s="13" t="s">
        <v>59</v>
      </c>
      <c r="D1645" s="13" t="s">
        <v>9</v>
      </c>
      <c r="E1645" s="13" t="s">
        <v>3</v>
      </c>
      <c r="F1645" s="14" t="s">
        <v>6111</v>
      </c>
      <c r="G1645" s="13" t="s">
        <v>8</v>
      </c>
      <c r="H1645" s="13" t="s">
        <v>7</v>
      </c>
      <c r="I1645" s="9">
        <v>1</v>
      </c>
      <c r="J1645" s="9">
        <v>4</v>
      </c>
      <c r="K1645" s="13" t="s">
        <v>6112</v>
      </c>
      <c r="L1645" s="13" t="s">
        <v>6113</v>
      </c>
      <c r="M1645" s="14" t="s">
        <v>6114</v>
      </c>
      <c r="N1645" s="13" t="s">
        <v>7676</v>
      </c>
      <c r="O1645" s="13" t="s">
        <v>8958</v>
      </c>
      <c r="P1645" s="14" t="s">
        <v>6115</v>
      </c>
    </row>
    <row r="1646" spans="1:16" s="1" customFormat="1" x14ac:dyDescent="0.25">
      <c r="A1646" s="20">
        <v>1645</v>
      </c>
      <c r="B1646" s="13" t="s">
        <v>41</v>
      </c>
      <c r="C1646" s="13" t="s">
        <v>59</v>
      </c>
      <c r="D1646" s="13" t="s">
        <v>9</v>
      </c>
      <c r="E1646" s="13" t="s">
        <v>3</v>
      </c>
      <c r="F1646" s="14" t="s">
        <v>6116</v>
      </c>
      <c r="G1646" s="13" t="s">
        <v>8</v>
      </c>
      <c r="H1646" s="13" t="s">
        <v>7</v>
      </c>
      <c r="I1646" s="9">
        <v>1</v>
      </c>
      <c r="J1646" s="9">
        <v>8</v>
      </c>
      <c r="K1646" s="13" t="s">
        <v>6117</v>
      </c>
      <c r="L1646" s="13" t="s">
        <v>6118</v>
      </c>
      <c r="M1646" s="14" t="s">
        <v>6119</v>
      </c>
      <c r="N1646" s="13" t="s">
        <v>7677</v>
      </c>
      <c r="O1646" s="13" t="s">
        <v>8959</v>
      </c>
      <c r="P1646" s="14" t="s">
        <v>6120</v>
      </c>
    </row>
    <row r="1647" spans="1:16" s="1" customFormat="1" x14ac:dyDescent="0.25">
      <c r="A1647" s="20">
        <v>1646</v>
      </c>
      <c r="B1647" s="13" t="s">
        <v>41</v>
      </c>
      <c r="C1647" s="13" t="s">
        <v>59</v>
      </c>
      <c r="D1647" s="13" t="s">
        <v>9</v>
      </c>
      <c r="E1647" s="13" t="s">
        <v>3</v>
      </c>
      <c r="F1647" s="14" t="s">
        <v>6121</v>
      </c>
      <c r="G1647" s="13" t="s">
        <v>8</v>
      </c>
      <c r="H1647" s="13" t="s">
        <v>7</v>
      </c>
      <c r="I1647" s="9">
        <v>1</v>
      </c>
      <c r="J1647" s="9">
        <v>10</v>
      </c>
      <c r="K1647" s="13" t="s">
        <v>2872</v>
      </c>
      <c r="L1647" s="13" t="s">
        <v>6122</v>
      </c>
      <c r="M1647" s="14" t="s">
        <v>6123</v>
      </c>
      <c r="N1647" s="13" t="s">
        <v>7678</v>
      </c>
      <c r="O1647" s="13" t="s">
        <v>8960</v>
      </c>
      <c r="P1647" s="14" t="s">
        <v>6124</v>
      </c>
    </row>
    <row r="1648" spans="1:16" s="1" customFormat="1" x14ac:dyDescent="0.25">
      <c r="A1648" s="20">
        <v>1647</v>
      </c>
      <c r="B1648" s="13" t="s">
        <v>41</v>
      </c>
      <c r="C1648" s="13" t="s">
        <v>59</v>
      </c>
      <c r="D1648" s="13" t="s">
        <v>9</v>
      </c>
      <c r="E1648" s="13" t="s">
        <v>3</v>
      </c>
      <c r="F1648" s="14" t="s">
        <v>6125</v>
      </c>
      <c r="G1648" s="13" t="s">
        <v>8</v>
      </c>
      <c r="H1648" s="13" t="s">
        <v>7</v>
      </c>
      <c r="I1648" s="9">
        <v>1</v>
      </c>
      <c r="J1648" s="9">
        <v>7</v>
      </c>
      <c r="K1648" s="13" t="s">
        <v>6126</v>
      </c>
      <c r="L1648" s="13" t="s">
        <v>6127</v>
      </c>
      <c r="M1648" s="14" t="s">
        <v>6128</v>
      </c>
      <c r="N1648" s="13" t="s">
        <v>7679</v>
      </c>
      <c r="O1648" s="13" t="s">
        <v>8961</v>
      </c>
      <c r="P1648" t="s">
        <v>10731</v>
      </c>
    </row>
    <row r="1649" spans="1:16" s="1" customFormat="1" x14ac:dyDescent="0.25">
      <c r="A1649" s="20">
        <v>1648</v>
      </c>
      <c r="B1649" s="13" t="s">
        <v>41</v>
      </c>
      <c r="C1649" s="13" t="s">
        <v>59</v>
      </c>
      <c r="D1649" s="13" t="s">
        <v>9</v>
      </c>
      <c r="E1649" s="13" t="s">
        <v>3</v>
      </c>
      <c r="F1649" s="14" t="s">
        <v>6129</v>
      </c>
      <c r="G1649" s="13" t="s">
        <v>8</v>
      </c>
      <c r="H1649" s="13" t="s">
        <v>7</v>
      </c>
      <c r="I1649" s="9">
        <v>1</v>
      </c>
      <c r="J1649" s="9">
        <v>11</v>
      </c>
      <c r="K1649" s="13" t="s">
        <v>1230</v>
      </c>
      <c r="L1649" s="13" t="s">
        <v>6130</v>
      </c>
      <c r="M1649" s="14" t="s">
        <v>6131</v>
      </c>
      <c r="N1649" s="13" t="s">
        <v>7680</v>
      </c>
      <c r="O1649" s="13" t="s">
        <v>8962</v>
      </c>
      <c r="P1649" s="14" t="s">
        <v>6132</v>
      </c>
    </row>
    <row r="1650" spans="1:16" s="1" customFormat="1" x14ac:dyDescent="0.25">
      <c r="A1650" s="20">
        <v>1649</v>
      </c>
      <c r="B1650" s="13" t="s">
        <v>41</v>
      </c>
      <c r="C1650" s="13" t="s">
        <v>59</v>
      </c>
      <c r="D1650" s="13" t="s">
        <v>9</v>
      </c>
      <c r="E1650" s="13" t="s">
        <v>3</v>
      </c>
      <c r="F1650" s="14" t="s">
        <v>6133</v>
      </c>
      <c r="G1650" s="13" t="s">
        <v>8</v>
      </c>
      <c r="H1650" s="13" t="s">
        <v>7</v>
      </c>
      <c r="I1650" s="9">
        <v>1</v>
      </c>
      <c r="J1650" s="9">
        <v>6</v>
      </c>
      <c r="K1650" s="13" t="s">
        <v>6134</v>
      </c>
      <c r="L1650" s="13" t="s">
        <v>6135</v>
      </c>
      <c r="M1650" s="14" t="s">
        <v>6136</v>
      </c>
      <c r="N1650" s="13" t="s">
        <v>7681</v>
      </c>
      <c r="O1650" s="13" t="s">
        <v>8963</v>
      </c>
      <c r="P1650" s="14" t="s">
        <v>6137</v>
      </c>
    </row>
    <row r="1651" spans="1:16" s="1" customFormat="1" x14ac:dyDescent="0.25">
      <c r="A1651" s="20">
        <v>1650</v>
      </c>
      <c r="B1651" s="13" t="s">
        <v>41</v>
      </c>
      <c r="C1651" s="13" t="s">
        <v>59</v>
      </c>
      <c r="D1651" s="13" t="s">
        <v>9</v>
      </c>
      <c r="E1651" s="13" t="s">
        <v>3</v>
      </c>
      <c r="F1651" s="14" t="s">
        <v>6138</v>
      </c>
      <c r="G1651" s="13" t="s">
        <v>8</v>
      </c>
      <c r="H1651" s="13" t="s">
        <v>7</v>
      </c>
      <c r="I1651" s="9">
        <v>1</v>
      </c>
      <c r="J1651" s="9">
        <v>9</v>
      </c>
      <c r="K1651" s="13" t="s">
        <v>6139</v>
      </c>
      <c r="L1651" s="13" t="s">
        <v>6140</v>
      </c>
      <c r="M1651" s="14" t="s">
        <v>6141</v>
      </c>
      <c r="N1651" s="13" t="s">
        <v>7682</v>
      </c>
      <c r="O1651" s="13" t="s">
        <v>8964</v>
      </c>
      <c r="P1651" s="14" t="s">
        <v>6142</v>
      </c>
    </row>
    <row r="1652" spans="1:16" s="1" customFormat="1" x14ac:dyDescent="0.25">
      <c r="A1652" s="20">
        <v>1651</v>
      </c>
      <c r="B1652" s="13" t="s">
        <v>41</v>
      </c>
      <c r="C1652" s="13" t="s">
        <v>59</v>
      </c>
      <c r="D1652" s="13" t="s">
        <v>9</v>
      </c>
      <c r="E1652" s="13" t="s">
        <v>3</v>
      </c>
      <c r="F1652" s="14" t="s">
        <v>6143</v>
      </c>
      <c r="G1652" s="13" t="s">
        <v>8</v>
      </c>
      <c r="H1652" s="13" t="s">
        <v>7</v>
      </c>
      <c r="I1652" s="9">
        <v>1</v>
      </c>
      <c r="J1652" s="9">
        <v>3</v>
      </c>
      <c r="K1652" s="13" t="s">
        <v>6144</v>
      </c>
      <c r="L1652" s="13" t="s">
        <v>838</v>
      </c>
      <c r="M1652" s="14" t="s">
        <v>6145</v>
      </c>
      <c r="N1652" s="13" t="s">
        <v>7683</v>
      </c>
      <c r="O1652" s="13" t="s">
        <v>8965</v>
      </c>
      <c r="P1652" s="14" t="s">
        <v>6146</v>
      </c>
    </row>
    <row r="1653" spans="1:16" s="1" customFormat="1" x14ac:dyDescent="0.25">
      <c r="A1653" s="20">
        <v>1652</v>
      </c>
      <c r="B1653" s="13" t="s">
        <v>41</v>
      </c>
      <c r="C1653" s="13" t="s">
        <v>59</v>
      </c>
      <c r="D1653" s="13" t="s">
        <v>9</v>
      </c>
      <c r="E1653" s="13" t="s">
        <v>3</v>
      </c>
      <c r="F1653" s="14" t="s">
        <v>6147</v>
      </c>
      <c r="G1653" s="13" t="s">
        <v>8</v>
      </c>
      <c r="H1653" s="13" t="s">
        <v>7</v>
      </c>
      <c r="I1653" s="9">
        <v>1</v>
      </c>
      <c r="J1653" s="9">
        <v>9</v>
      </c>
      <c r="K1653" s="13" t="s">
        <v>6148</v>
      </c>
      <c r="L1653" s="13" t="s">
        <v>6149</v>
      </c>
      <c r="M1653" s="14" t="s">
        <v>6150</v>
      </c>
      <c r="N1653" s="13" t="s">
        <v>7684</v>
      </c>
      <c r="O1653" s="13" t="s">
        <v>8966</v>
      </c>
      <c r="P1653" s="14" t="s">
        <v>6151</v>
      </c>
    </row>
    <row r="1654" spans="1:16" s="1" customFormat="1" x14ac:dyDescent="0.25">
      <c r="A1654" s="20">
        <v>1653</v>
      </c>
      <c r="B1654" s="13" t="s">
        <v>41</v>
      </c>
      <c r="C1654" s="13" t="s">
        <v>59</v>
      </c>
      <c r="D1654" s="13" t="s">
        <v>9</v>
      </c>
      <c r="E1654" s="13" t="s">
        <v>3</v>
      </c>
      <c r="F1654" s="14" t="s">
        <v>6152</v>
      </c>
      <c r="G1654" s="13" t="s">
        <v>8</v>
      </c>
      <c r="H1654" s="13" t="s">
        <v>7</v>
      </c>
      <c r="I1654" s="9">
        <v>1</v>
      </c>
      <c r="J1654" s="9">
        <v>1</v>
      </c>
      <c r="K1654" s="13" t="s">
        <v>6153</v>
      </c>
      <c r="L1654" s="13" t="s">
        <v>6154</v>
      </c>
      <c r="M1654" s="14" t="s">
        <v>6155</v>
      </c>
      <c r="N1654" s="13" t="s">
        <v>7685</v>
      </c>
      <c r="O1654" s="13" t="s">
        <v>8967</v>
      </c>
      <c r="P1654" s="14" t="s">
        <v>6156</v>
      </c>
    </row>
    <row r="1655" spans="1:16" s="1" customFormat="1" x14ac:dyDescent="0.25">
      <c r="A1655" s="20">
        <v>1654</v>
      </c>
      <c r="B1655" s="13" t="s">
        <v>41</v>
      </c>
      <c r="C1655" s="13" t="s">
        <v>59</v>
      </c>
      <c r="D1655" s="13" t="s">
        <v>9</v>
      </c>
      <c r="E1655" s="13" t="s">
        <v>3</v>
      </c>
      <c r="F1655" s="14" t="s">
        <v>6157</v>
      </c>
      <c r="G1655" s="13" t="s">
        <v>8</v>
      </c>
      <c r="H1655" s="13" t="s">
        <v>7</v>
      </c>
      <c r="I1655" s="9">
        <v>1</v>
      </c>
      <c r="J1655" s="9">
        <v>7</v>
      </c>
      <c r="K1655" s="13" t="s">
        <v>6158</v>
      </c>
      <c r="L1655" s="13" t="s">
        <v>560</v>
      </c>
      <c r="M1655" s="14" t="s">
        <v>6159</v>
      </c>
      <c r="N1655" s="13" t="s">
        <v>7685</v>
      </c>
      <c r="O1655" s="13" t="s">
        <v>8968</v>
      </c>
      <c r="P1655" s="14" t="s">
        <v>6160</v>
      </c>
    </row>
    <row r="1656" spans="1:16" s="1" customFormat="1" x14ac:dyDescent="0.25">
      <c r="A1656" s="20">
        <v>1655</v>
      </c>
      <c r="B1656" s="13" t="s">
        <v>41</v>
      </c>
      <c r="C1656" s="13" t="s">
        <v>59</v>
      </c>
      <c r="D1656" s="13" t="s">
        <v>9</v>
      </c>
      <c r="E1656" s="13" t="s">
        <v>3</v>
      </c>
      <c r="F1656" s="14" t="s">
        <v>6161</v>
      </c>
      <c r="G1656" s="13" t="s">
        <v>8</v>
      </c>
      <c r="H1656" s="13" t="s">
        <v>7</v>
      </c>
      <c r="I1656" s="9">
        <v>6</v>
      </c>
      <c r="J1656" s="9">
        <v>109</v>
      </c>
      <c r="K1656" s="13" t="s">
        <v>6162</v>
      </c>
      <c r="L1656" s="13" t="s">
        <v>6163</v>
      </c>
      <c r="M1656" s="14" t="s">
        <v>6164</v>
      </c>
      <c r="N1656" s="13" t="s">
        <v>7686</v>
      </c>
      <c r="O1656" s="13" t="s">
        <v>8969</v>
      </c>
      <c r="P1656" s="14" t="s">
        <v>6165</v>
      </c>
    </row>
    <row r="1657" spans="1:16" s="1" customFormat="1" x14ac:dyDescent="0.25">
      <c r="A1657" s="20">
        <v>1656</v>
      </c>
      <c r="B1657" s="13" t="s">
        <v>41</v>
      </c>
      <c r="C1657" s="13" t="s">
        <v>59</v>
      </c>
      <c r="D1657" s="13" t="s">
        <v>9</v>
      </c>
      <c r="E1657" s="13" t="s">
        <v>3</v>
      </c>
      <c r="F1657" s="14" t="s">
        <v>6166</v>
      </c>
      <c r="G1657" s="13" t="s">
        <v>8</v>
      </c>
      <c r="H1657" s="13" t="s">
        <v>7</v>
      </c>
      <c r="I1657" s="9">
        <v>1</v>
      </c>
      <c r="J1657" s="9">
        <v>3</v>
      </c>
      <c r="K1657" s="13" t="s">
        <v>270</v>
      </c>
      <c r="L1657" s="13" t="s">
        <v>6167</v>
      </c>
      <c r="M1657" s="14" t="s">
        <v>6168</v>
      </c>
      <c r="N1657" s="13" t="s">
        <v>7687</v>
      </c>
      <c r="O1657" s="13" t="s">
        <v>8970</v>
      </c>
      <c r="P1657" s="14" t="s">
        <v>6169</v>
      </c>
    </row>
    <row r="1658" spans="1:16" s="1" customFormat="1" x14ac:dyDescent="0.25">
      <c r="A1658" s="20">
        <v>1657</v>
      </c>
      <c r="B1658" s="13" t="s">
        <v>41</v>
      </c>
      <c r="C1658" s="13" t="s">
        <v>59</v>
      </c>
      <c r="D1658" s="13" t="s">
        <v>9</v>
      </c>
      <c r="E1658" s="13" t="s">
        <v>4</v>
      </c>
      <c r="F1658" s="14" t="s">
        <v>1607</v>
      </c>
      <c r="G1658" s="13" t="s">
        <v>8</v>
      </c>
      <c r="H1658" s="13" t="s">
        <v>7</v>
      </c>
      <c r="I1658" s="9">
        <v>4</v>
      </c>
      <c r="J1658" s="9">
        <v>84</v>
      </c>
      <c r="K1658" s="13" t="s">
        <v>6170</v>
      </c>
      <c r="L1658" s="13" t="s">
        <v>6171</v>
      </c>
      <c r="M1658" s="14" t="s">
        <v>6172</v>
      </c>
      <c r="N1658" s="13" t="s">
        <v>7688</v>
      </c>
      <c r="O1658" s="13" t="s">
        <v>8971</v>
      </c>
      <c r="P1658" s="14" t="s">
        <v>6173</v>
      </c>
    </row>
    <row r="1659" spans="1:16" s="1" customFormat="1" x14ac:dyDescent="0.25">
      <c r="A1659" s="20">
        <v>1658</v>
      </c>
      <c r="B1659" s="13" t="s">
        <v>41</v>
      </c>
      <c r="C1659" s="13" t="s">
        <v>59</v>
      </c>
      <c r="D1659" s="13" t="s">
        <v>10</v>
      </c>
      <c r="E1659" s="13" t="s">
        <v>3</v>
      </c>
      <c r="F1659" s="14" t="s">
        <v>6174</v>
      </c>
      <c r="G1659" s="13" t="s">
        <v>8</v>
      </c>
      <c r="H1659" s="13" t="s">
        <v>7</v>
      </c>
      <c r="I1659" s="9">
        <v>7</v>
      </c>
      <c r="J1659" s="9">
        <v>70</v>
      </c>
      <c r="K1659" s="13" t="s">
        <v>6175</v>
      </c>
      <c r="L1659" s="13" t="s">
        <v>6100</v>
      </c>
      <c r="M1659" s="14" t="s">
        <v>6176</v>
      </c>
      <c r="N1659" s="13" t="s">
        <v>7673</v>
      </c>
      <c r="O1659" s="13" t="s">
        <v>8955</v>
      </c>
      <c r="P1659" s="14" t="s">
        <v>6102</v>
      </c>
    </row>
    <row r="1660" spans="1:16" s="1" customFormat="1" x14ac:dyDescent="0.25">
      <c r="A1660" s="20">
        <v>1659</v>
      </c>
      <c r="B1660" s="13" t="s">
        <v>41</v>
      </c>
      <c r="C1660" s="13" t="s">
        <v>59</v>
      </c>
      <c r="D1660" s="13" t="s">
        <v>10</v>
      </c>
      <c r="E1660" s="13" t="s">
        <v>3</v>
      </c>
      <c r="F1660" s="14" t="s">
        <v>6177</v>
      </c>
      <c r="G1660" s="13" t="s">
        <v>8</v>
      </c>
      <c r="H1660" s="13" t="s">
        <v>7</v>
      </c>
      <c r="I1660" s="9">
        <v>7</v>
      </c>
      <c r="J1660" s="9">
        <v>44</v>
      </c>
      <c r="K1660" s="13" t="s">
        <v>6178</v>
      </c>
      <c r="L1660" s="13" t="s">
        <v>6104</v>
      </c>
      <c r="M1660" s="14" t="s">
        <v>6179</v>
      </c>
      <c r="N1660" s="13" t="s">
        <v>7674</v>
      </c>
      <c r="O1660" s="13" t="s">
        <v>8956</v>
      </c>
      <c r="P1660" s="14" t="s">
        <v>6180</v>
      </c>
    </row>
    <row r="1661" spans="1:16" s="1" customFormat="1" x14ac:dyDescent="0.25">
      <c r="A1661" s="20">
        <v>1660</v>
      </c>
      <c r="B1661" s="13" t="s">
        <v>41</v>
      </c>
      <c r="C1661" s="13" t="s">
        <v>59</v>
      </c>
      <c r="D1661" s="13" t="s">
        <v>10</v>
      </c>
      <c r="E1661" s="13" t="s">
        <v>3</v>
      </c>
      <c r="F1661" s="14" t="s">
        <v>1852</v>
      </c>
      <c r="G1661" s="13" t="s">
        <v>8</v>
      </c>
      <c r="H1661" s="13" t="s">
        <v>7</v>
      </c>
      <c r="I1661" s="9">
        <v>7</v>
      </c>
      <c r="J1661" s="9">
        <v>71</v>
      </c>
      <c r="K1661" s="13" t="s">
        <v>6181</v>
      </c>
      <c r="L1661" s="13" t="s">
        <v>6182</v>
      </c>
      <c r="M1661" s="14" t="s">
        <v>6183</v>
      </c>
      <c r="N1661" s="13" t="s">
        <v>7689</v>
      </c>
      <c r="O1661" s="13" t="s">
        <v>8972</v>
      </c>
      <c r="P1661" s="14" t="s">
        <v>6184</v>
      </c>
    </row>
    <row r="1662" spans="1:16" s="1" customFormat="1" x14ac:dyDescent="0.25">
      <c r="A1662" s="20">
        <v>1661</v>
      </c>
      <c r="B1662" s="13" t="s">
        <v>41</v>
      </c>
      <c r="C1662" s="13" t="s">
        <v>59</v>
      </c>
      <c r="D1662" s="13" t="s">
        <v>10</v>
      </c>
      <c r="E1662" s="13" t="s">
        <v>3</v>
      </c>
      <c r="F1662" s="14" t="s">
        <v>6185</v>
      </c>
      <c r="G1662" s="13" t="s">
        <v>8</v>
      </c>
      <c r="H1662" s="13" t="s">
        <v>7</v>
      </c>
      <c r="I1662" s="9">
        <v>7</v>
      </c>
      <c r="J1662" s="9">
        <v>37</v>
      </c>
      <c r="K1662" s="13" t="s">
        <v>6186</v>
      </c>
      <c r="L1662" s="13" t="s">
        <v>6108</v>
      </c>
      <c r="M1662" s="14" t="s">
        <v>6109</v>
      </c>
      <c r="N1662" s="13" t="s">
        <v>7675</v>
      </c>
      <c r="O1662" s="13" t="s">
        <v>8957</v>
      </c>
      <c r="P1662" s="14" t="s">
        <v>6110</v>
      </c>
    </row>
    <row r="1663" spans="1:16" s="1" customFormat="1" x14ac:dyDescent="0.25">
      <c r="A1663" s="20">
        <v>1662</v>
      </c>
      <c r="B1663" s="13" t="s">
        <v>41</v>
      </c>
      <c r="C1663" s="13" t="s">
        <v>59</v>
      </c>
      <c r="D1663" s="13" t="s">
        <v>10</v>
      </c>
      <c r="E1663" s="13" t="s">
        <v>3</v>
      </c>
      <c r="F1663" s="14" t="s">
        <v>6187</v>
      </c>
      <c r="G1663" s="13" t="s">
        <v>8</v>
      </c>
      <c r="H1663" s="13" t="s">
        <v>7</v>
      </c>
      <c r="I1663" s="9">
        <v>5</v>
      </c>
      <c r="J1663" s="9">
        <v>23</v>
      </c>
      <c r="K1663" s="13" t="s">
        <v>6188</v>
      </c>
      <c r="L1663" s="13" t="s">
        <v>6189</v>
      </c>
      <c r="M1663" s="14" t="s">
        <v>6190</v>
      </c>
      <c r="N1663" s="13" t="s">
        <v>7690</v>
      </c>
      <c r="O1663" s="13" t="s">
        <v>8973</v>
      </c>
      <c r="P1663" s="14" t="s">
        <v>6191</v>
      </c>
    </row>
    <row r="1664" spans="1:16" s="1" customFormat="1" x14ac:dyDescent="0.25">
      <c r="A1664" s="20">
        <v>1663</v>
      </c>
      <c r="B1664" s="13" t="s">
        <v>41</v>
      </c>
      <c r="C1664" s="13" t="s">
        <v>59</v>
      </c>
      <c r="D1664" s="13" t="s">
        <v>10</v>
      </c>
      <c r="E1664" s="13" t="s">
        <v>3</v>
      </c>
      <c r="F1664" s="14" t="s">
        <v>6192</v>
      </c>
      <c r="G1664" s="13" t="s">
        <v>8</v>
      </c>
      <c r="H1664" s="13" t="s">
        <v>7</v>
      </c>
      <c r="I1664" s="9">
        <v>5</v>
      </c>
      <c r="J1664" s="9">
        <v>20</v>
      </c>
      <c r="K1664" s="13" t="s">
        <v>6193</v>
      </c>
      <c r="L1664" s="13" t="s">
        <v>6113</v>
      </c>
      <c r="M1664" s="14" t="s">
        <v>6114</v>
      </c>
      <c r="N1664" s="13" t="s">
        <v>7676</v>
      </c>
      <c r="O1664" s="13" t="s">
        <v>8958</v>
      </c>
      <c r="P1664" s="14" t="s">
        <v>6115</v>
      </c>
    </row>
    <row r="1665" spans="1:16" s="1" customFormat="1" x14ac:dyDescent="0.25">
      <c r="A1665" s="20">
        <v>1664</v>
      </c>
      <c r="B1665" s="13" t="s">
        <v>41</v>
      </c>
      <c r="C1665" s="13" t="s">
        <v>59</v>
      </c>
      <c r="D1665" s="13" t="s">
        <v>10</v>
      </c>
      <c r="E1665" s="13" t="s">
        <v>3</v>
      </c>
      <c r="F1665" s="14" t="s">
        <v>6194</v>
      </c>
      <c r="G1665" s="13" t="s">
        <v>8</v>
      </c>
      <c r="H1665" s="13" t="s">
        <v>7</v>
      </c>
      <c r="I1665" s="9">
        <v>7</v>
      </c>
      <c r="J1665" s="9">
        <v>24</v>
      </c>
      <c r="K1665" s="13" t="s">
        <v>6117</v>
      </c>
      <c r="L1665" s="13" t="s">
        <v>6118</v>
      </c>
      <c r="M1665" s="14" t="s">
        <v>6119</v>
      </c>
      <c r="N1665" s="13" t="s">
        <v>7677</v>
      </c>
      <c r="O1665" s="13" t="s">
        <v>8959</v>
      </c>
      <c r="P1665" s="14" t="s">
        <v>6195</v>
      </c>
    </row>
    <row r="1666" spans="1:16" s="1" customFormat="1" x14ac:dyDescent="0.25">
      <c r="A1666" s="20">
        <v>1665</v>
      </c>
      <c r="B1666" s="13" t="s">
        <v>41</v>
      </c>
      <c r="C1666" s="13" t="s">
        <v>59</v>
      </c>
      <c r="D1666" s="13" t="s">
        <v>10</v>
      </c>
      <c r="E1666" s="13" t="s">
        <v>3</v>
      </c>
      <c r="F1666" s="14" t="s">
        <v>6196</v>
      </c>
      <c r="G1666" s="13" t="s">
        <v>8</v>
      </c>
      <c r="H1666" s="13" t="s">
        <v>7</v>
      </c>
      <c r="I1666" s="9">
        <v>7</v>
      </c>
      <c r="J1666" s="9">
        <v>56</v>
      </c>
      <c r="K1666" s="13" t="s">
        <v>3163</v>
      </c>
      <c r="L1666" s="13" t="s">
        <v>6122</v>
      </c>
      <c r="M1666" s="14" t="s">
        <v>6197</v>
      </c>
      <c r="N1666" s="13" t="s">
        <v>7678</v>
      </c>
      <c r="O1666" s="13" t="s">
        <v>8960</v>
      </c>
      <c r="P1666" s="14" t="s">
        <v>6198</v>
      </c>
    </row>
    <row r="1667" spans="1:16" s="1" customFormat="1" x14ac:dyDescent="0.25">
      <c r="A1667" s="20">
        <v>1666</v>
      </c>
      <c r="B1667" s="13" t="s">
        <v>41</v>
      </c>
      <c r="C1667" s="13" t="s">
        <v>59</v>
      </c>
      <c r="D1667" s="13" t="s">
        <v>10</v>
      </c>
      <c r="E1667" s="13" t="s">
        <v>3</v>
      </c>
      <c r="F1667" s="14" t="s">
        <v>6199</v>
      </c>
      <c r="G1667" s="13" t="s">
        <v>8</v>
      </c>
      <c r="H1667" s="13" t="s">
        <v>7</v>
      </c>
      <c r="I1667" s="9">
        <v>6</v>
      </c>
      <c r="J1667" s="9">
        <v>25</v>
      </c>
      <c r="K1667" s="13" t="s">
        <v>6126</v>
      </c>
      <c r="L1667" s="13" t="s">
        <v>6127</v>
      </c>
      <c r="M1667" s="14" t="s">
        <v>6200</v>
      </c>
      <c r="N1667" s="13" t="s">
        <v>7679</v>
      </c>
      <c r="O1667" s="13" t="s">
        <v>8961</v>
      </c>
      <c r="P1667" s="14" t="s">
        <v>6201</v>
      </c>
    </row>
    <row r="1668" spans="1:16" s="1" customFormat="1" x14ac:dyDescent="0.25">
      <c r="A1668" s="20">
        <v>1667</v>
      </c>
      <c r="B1668" s="13" t="s">
        <v>41</v>
      </c>
      <c r="C1668" s="13" t="s">
        <v>59</v>
      </c>
      <c r="D1668" s="13" t="s">
        <v>10</v>
      </c>
      <c r="E1668" s="13" t="s">
        <v>3</v>
      </c>
      <c r="F1668" s="14" t="s">
        <v>6202</v>
      </c>
      <c r="G1668" s="13" t="s">
        <v>8</v>
      </c>
      <c r="H1668" s="13" t="s">
        <v>7</v>
      </c>
      <c r="I1668" s="9">
        <v>7</v>
      </c>
      <c r="J1668" s="9">
        <v>27</v>
      </c>
      <c r="K1668" s="13" t="s">
        <v>6203</v>
      </c>
      <c r="L1668" s="13" t="s">
        <v>6130</v>
      </c>
      <c r="M1668" s="14" t="s">
        <v>6204</v>
      </c>
      <c r="N1668" s="13" t="s">
        <v>7691</v>
      </c>
      <c r="O1668" s="13" t="s">
        <v>8962</v>
      </c>
      <c r="P1668" s="14" t="s">
        <v>6132</v>
      </c>
    </row>
    <row r="1669" spans="1:16" s="1" customFormat="1" x14ac:dyDescent="0.25">
      <c r="A1669" s="20">
        <v>1668</v>
      </c>
      <c r="B1669" s="13" t="s">
        <v>41</v>
      </c>
      <c r="C1669" s="13" t="s">
        <v>59</v>
      </c>
      <c r="D1669" s="13" t="s">
        <v>10</v>
      </c>
      <c r="E1669" s="13" t="s">
        <v>3</v>
      </c>
      <c r="F1669" s="14" t="s">
        <v>6205</v>
      </c>
      <c r="G1669" s="13" t="s">
        <v>8</v>
      </c>
      <c r="H1669" s="13" t="s">
        <v>7</v>
      </c>
      <c r="I1669" s="9">
        <v>6</v>
      </c>
      <c r="J1669" s="9">
        <v>18</v>
      </c>
      <c r="K1669" s="13" t="s">
        <v>6206</v>
      </c>
      <c r="L1669" s="13" t="s">
        <v>6135</v>
      </c>
      <c r="M1669" s="14" t="s">
        <v>6207</v>
      </c>
      <c r="N1669" s="13" t="s">
        <v>7681</v>
      </c>
      <c r="O1669" s="13" t="s">
        <v>8974</v>
      </c>
      <c r="P1669" s="14" t="s">
        <v>6208</v>
      </c>
    </row>
    <row r="1670" spans="1:16" s="1" customFormat="1" x14ac:dyDescent="0.25">
      <c r="A1670" s="20">
        <v>1669</v>
      </c>
      <c r="B1670" s="13" t="s">
        <v>41</v>
      </c>
      <c r="C1670" s="13" t="s">
        <v>59</v>
      </c>
      <c r="D1670" s="13" t="s">
        <v>10</v>
      </c>
      <c r="E1670" s="13" t="s">
        <v>3</v>
      </c>
      <c r="F1670" s="14" t="s">
        <v>6209</v>
      </c>
      <c r="G1670" s="13" t="s">
        <v>8</v>
      </c>
      <c r="H1670" s="13" t="s">
        <v>7</v>
      </c>
      <c r="I1670" s="9">
        <v>7</v>
      </c>
      <c r="J1670" s="9">
        <v>54</v>
      </c>
      <c r="K1670" s="13" t="s">
        <v>6210</v>
      </c>
      <c r="L1670" s="13" t="s">
        <v>6140</v>
      </c>
      <c r="M1670" s="14" t="s">
        <v>6141</v>
      </c>
      <c r="N1670" s="13" t="s">
        <v>7682</v>
      </c>
      <c r="O1670" s="13" t="s">
        <v>8964</v>
      </c>
      <c r="P1670" s="14" t="s">
        <v>6142</v>
      </c>
    </row>
    <row r="1671" spans="1:16" s="1" customFormat="1" x14ac:dyDescent="0.25">
      <c r="A1671" s="20">
        <v>1670</v>
      </c>
      <c r="B1671" s="13" t="s">
        <v>41</v>
      </c>
      <c r="C1671" s="13" t="s">
        <v>59</v>
      </c>
      <c r="D1671" s="13" t="s">
        <v>10</v>
      </c>
      <c r="E1671" s="13" t="s">
        <v>3</v>
      </c>
      <c r="F1671" s="14" t="s">
        <v>6211</v>
      </c>
      <c r="G1671" s="13" t="s">
        <v>8</v>
      </c>
      <c r="H1671" s="13" t="s">
        <v>7</v>
      </c>
      <c r="I1671" s="9">
        <v>6</v>
      </c>
      <c r="J1671" s="9">
        <v>28</v>
      </c>
      <c r="K1671" s="13" t="s">
        <v>5306</v>
      </c>
      <c r="L1671" s="13" t="s">
        <v>6212</v>
      </c>
      <c r="M1671" s="14" t="s">
        <v>6213</v>
      </c>
      <c r="N1671" s="13" t="s">
        <v>7692</v>
      </c>
      <c r="O1671" s="13" t="s">
        <v>8975</v>
      </c>
      <c r="P1671" s="14" t="s">
        <v>6214</v>
      </c>
    </row>
    <row r="1672" spans="1:16" s="1" customFormat="1" x14ac:dyDescent="0.25">
      <c r="A1672" s="20">
        <v>1671</v>
      </c>
      <c r="B1672" s="13" t="s">
        <v>41</v>
      </c>
      <c r="C1672" s="13" t="s">
        <v>59</v>
      </c>
      <c r="D1672" s="13" t="s">
        <v>10</v>
      </c>
      <c r="E1672" s="13" t="s">
        <v>3</v>
      </c>
      <c r="F1672" s="14" t="s">
        <v>6215</v>
      </c>
      <c r="G1672" s="13" t="s">
        <v>8</v>
      </c>
      <c r="H1672" s="13" t="s">
        <v>7</v>
      </c>
      <c r="I1672" s="9">
        <v>6</v>
      </c>
      <c r="J1672" s="9">
        <v>33</v>
      </c>
      <c r="K1672" s="13" t="s">
        <v>6216</v>
      </c>
      <c r="L1672" s="13" t="s">
        <v>6217</v>
      </c>
      <c r="M1672" s="14" t="s">
        <v>6218</v>
      </c>
      <c r="N1672" s="13" t="s">
        <v>7693</v>
      </c>
      <c r="O1672" s="13" t="s">
        <v>8976</v>
      </c>
      <c r="P1672" s="14" t="s">
        <v>6219</v>
      </c>
    </row>
    <row r="1673" spans="1:16" s="1" customFormat="1" x14ac:dyDescent="0.25">
      <c r="A1673" s="20">
        <v>1672</v>
      </c>
      <c r="B1673" s="13" t="s">
        <v>41</v>
      </c>
      <c r="C1673" s="13" t="s">
        <v>59</v>
      </c>
      <c r="D1673" s="13" t="s">
        <v>10</v>
      </c>
      <c r="E1673" s="13" t="s">
        <v>3</v>
      </c>
      <c r="F1673" s="14" t="s">
        <v>6220</v>
      </c>
      <c r="G1673" s="13" t="s">
        <v>8</v>
      </c>
      <c r="H1673" s="13" t="s">
        <v>7</v>
      </c>
      <c r="I1673" s="9">
        <v>6</v>
      </c>
      <c r="J1673" s="9">
        <v>19</v>
      </c>
      <c r="K1673" s="13" t="s">
        <v>6221</v>
      </c>
      <c r="L1673" s="13" t="s">
        <v>838</v>
      </c>
      <c r="M1673" s="14" t="s">
        <v>6145</v>
      </c>
      <c r="N1673" s="13" t="s">
        <v>7694</v>
      </c>
      <c r="O1673" s="13" t="s">
        <v>8965</v>
      </c>
      <c r="P1673" s="14" t="s">
        <v>6146</v>
      </c>
    </row>
    <row r="1674" spans="1:16" s="1" customFormat="1" x14ac:dyDescent="0.25">
      <c r="A1674" s="20">
        <v>1673</v>
      </c>
      <c r="B1674" s="13" t="s">
        <v>41</v>
      </c>
      <c r="C1674" s="13" t="s">
        <v>59</v>
      </c>
      <c r="D1674" s="13" t="s">
        <v>10</v>
      </c>
      <c r="E1674" s="13" t="s">
        <v>3</v>
      </c>
      <c r="F1674" s="14" t="s">
        <v>6222</v>
      </c>
      <c r="G1674" s="13" t="s">
        <v>8</v>
      </c>
      <c r="H1674" s="13" t="s">
        <v>7</v>
      </c>
      <c r="I1674" s="9">
        <v>5</v>
      </c>
      <c r="J1674" s="9">
        <v>12</v>
      </c>
      <c r="K1674" s="13" t="s">
        <v>6223</v>
      </c>
      <c r="L1674" s="13" t="s">
        <v>6149</v>
      </c>
      <c r="M1674" s="14" t="s">
        <v>6150</v>
      </c>
      <c r="N1674" s="13" t="s">
        <v>7695</v>
      </c>
      <c r="O1674" s="13" t="s">
        <v>8966</v>
      </c>
      <c r="P1674" s="14" t="s">
        <v>6224</v>
      </c>
    </row>
    <row r="1675" spans="1:16" s="1" customFormat="1" x14ac:dyDescent="0.25">
      <c r="A1675" s="20">
        <v>1674</v>
      </c>
      <c r="B1675" s="13" t="s">
        <v>41</v>
      </c>
      <c r="C1675" s="13" t="s">
        <v>59</v>
      </c>
      <c r="D1675" s="13" t="s">
        <v>10</v>
      </c>
      <c r="E1675" s="13" t="s">
        <v>3</v>
      </c>
      <c r="F1675" s="14" t="s">
        <v>6225</v>
      </c>
      <c r="G1675" s="13" t="s">
        <v>8</v>
      </c>
      <c r="H1675" s="13" t="s">
        <v>7</v>
      </c>
      <c r="I1675" s="9">
        <v>6</v>
      </c>
      <c r="J1675" s="9">
        <v>62</v>
      </c>
      <c r="K1675" s="13" t="s">
        <v>6226</v>
      </c>
      <c r="L1675" s="13" t="s">
        <v>560</v>
      </c>
      <c r="M1675" s="14" t="s">
        <v>6159</v>
      </c>
      <c r="N1675" s="13" t="s">
        <v>7685</v>
      </c>
      <c r="O1675" s="13" t="s">
        <v>8968</v>
      </c>
      <c r="P1675" s="14" t="s">
        <v>6227</v>
      </c>
    </row>
    <row r="1676" spans="1:16" s="1" customFormat="1" x14ac:dyDescent="0.25">
      <c r="A1676" s="20">
        <v>1675</v>
      </c>
      <c r="B1676" s="13" t="s">
        <v>41</v>
      </c>
      <c r="C1676" s="13" t="s">
        <v>59</v>
      </c>
      <c r="D1676" s="13" t="s">
        <v>10</v>
      </c>
      <c r="E1676" s="13" t="s">
        <v>3</v>
      </c>
      <c r="F1676" s="14" t="s">
        <v>6228</v>
      </c>
      <c r="G1676" s="13" t="s">
        <v>8</v>
      </c>
      <c r="H1676" s="13" t="s">
        <v>7</v>
      </c>
      <c r="I1676" s="9">
        <v>2</v>
      </c>
      <c r="J1676" s="9">
        <v>5</v>
      </c>
      <c r="K1676" s="13" t="s">
        <v>6229</v>
      </c>
      <c r="L1676" s="13" t="s">
        <v>6154</v>
      </c>
      <c r="M1676" s="14" t="s">
        <v>6230</v>
      </c>
      <c r="N1676" s="13" t="s">
        <v>7685</v>
      </c>
      <c r="O1676" s="13" t="s">
        <v>8968</v>
      </c>
      <c r="P1676" s="14" t="s">
        <v>6156</v>
      </c>
    </row>
    <row r="1677" spans="1:16" s="1" customFormat="1" x14ac:dyDescent="0.25">
      <c r="A1677" s="20">
        <v>1676</v>
      </c>
      <c r="B1677" s="13" t="s">
        <v>41</v>
      </c>
      <c r="C1677" s="13" t="s">
        <v>59</v>
      </c>
      <c r="D1677" s="13" t="s">
        <v>10</v>
      </c>
      <c r="E1677" s="13" t="s">
        <v>3</v>
      </c>
      <c r="F1677" s="14" t="s">
        <v>6231</v>
      </c>
      <c r="G1677" s="13" t="s">
        <v>8</v>
      </c>
      <c r="H1677" s="13" t="s">
        <v>7</v>
      </c>
      <c r="I1677" s="9">
        <v>26</v>
      </c>
      <c r="J1677" s="9">
        <v>618</v>
      </c>
      <c r="K1677" s="13" t="s">
        <v>6232</v>
      </c>
      <c r="L1677" s="13" t="s">
        <v>604</v>
      </c>
      <c r="M1677" s="14" t="s">
        <v>6233</v>
      </c>
      <c r="N1677" s="13" t="s">
        <v>7696</v>
      </c>
      <c r="O1677" s="13" t="s">
        <v>8977</v>
      </c>
      <c r="P1677" s="14" t="s">
        <v>6234</v>
      </c>
    </row>
    <row r="1678" spans="1:16" s="1" customFormat="1" x14ac:dyDescent="0.25">
      <c r="A1678" s="20">
        <v>1677</v>
      </c>
      <c r="B1678" s="13" t="s">
        <v>41</v>
      </c>
      <c r="C1678" s="13" t="s">
        <v>59</v>
      </c>
      <c r="D1678" s="13" t="s">
        <v>10</v>
      </c>
      <c r="E1678" s="13" t="s">
        <v>3</v>
      </c>
      <c r="F1678" s="14" t="s">
        <v>6235</v>
      </c>
      <c r="G1678" s="13" t="s">
        <v>8</v>
      </c>
      <c r="H1678" s="13" t="s">
        <v>7</v>
      </c>
      <c r="I1678" s="9">
        <v>5</v>
      </c>
      <c r="J1678" s="9">
        <v>10</v>
      </c>
      <c r="K1678" s="13" t="s">
        <v>2380</v>
      </c>
      <c r="L1678" s="13" t="s">
        <v>6167</v>
      </c>
      <c r="M1678" s="14" t="s">
        <v>6236</v>
      </c>
      <c r="N1678" s="13" t="s">
        <v>7687</v>
      </c>
      <c r="O1678" s="13" t="s">
        <v>8970</v>
      </c>
      <c r="P1678" s="14" t="s">
        <v>6169</v>
      </c>
    </row>
    <row r="1679" spans="1:16" s="1" customFormat="1" x14ac:dyDescent="0.25">
      <c r="A1679" s="20">
        <v>1678</v>
      </c>
      <c r="B1679" s="13" t="s">
        <v>41</v>
      </c>
      <c r="C1679" s="13" t="s">
        <v>59</v>
      </c>
      <c r="D1679" s="13" t="s">
        <v>11</v>
      </c>
      <c r="E1679" s="13" t="s">
        <v>3</v>
      </c>
      <c r="F1679" s="14" t="s">
        <v>6237</v>
      </c>
      <c r="G1679" s="13" t="s">
        <v>8</v>
      </c>
      <c r="H1679" s="13" t="s">
        <v>7</v>
      </c>
      <c r="I1679" s="9">
        <v>3</v>
      </c>
      <c r="J1679" s="9">
        <v>33</v>
      </c>
      <c r="K1679" s="13" t="s">
        <v>4726</v>
      </c>
      <c r="L1679" s="13" t="s">
        <v>6238</v>
      </c>
      <c r="M1679" s="14" t="s">
        <v>6239</v>
      </c>
      <c r="N1679" s="13" t="s">
        <v>7697</v>
      </c>
      <c r="O1679" s="13" t="s">
        <v>8978</v>
      </c>
      <c r="P1679" s="14" t="s">
        <v>6240</v>
      </c>
    </row>
    <row r="1680" spans="1:16" s="1" customFormat="1" x14ac:dyDescent="0.25">
      <c r="A1680" s="20">
        <v>1679</v>
      </c>
      <c r="B1680" s="13" t="s">
        <v>41</v>
      </c>
      <c r="C1680" s="13" t="s">
        <v>59</v>
      </c>
      <c r="D1680" s="13" t="s">
        <v>11</v>
      </c>
      <c r="E1680" s="13" t="s">
        <v>3</v>
      </c>
      <c r="F1680" s="14" t="s">
        <v>6241</v>
      </c>
      <c r="G1680" s="13" t="s">
        <v>8</v>
      </c>
      <c r="H1680" s="13" t="s">
        <v>7</v>
      </c>
      <c r="I1680" s="9">
        <v>4</v>
      </c>
      <c r="J1680" s="9">
        <v>50</v>
      </c>
      <c r="K1680" s="13" t="s">
        <v>2162</v>
      </c>
      <c r="L1680" s="13" t="s">
        <v>388</v>
      </c>
      <c r="M1680" s="14" t="s">
        <v>6242</v>
      </c>
      <c r="N1680" s="13" t="s">
        <v>7698</v>
      </c>
      <c r="O1680" s="13" t="s">
        <v>8979</v>
      </c>
      <c r="P1680" s="14" t="s">
        <v>6243</v>
      </c>
    </row>
    <row r="1681" spans="1:16" s="1" customFormat="1" x14ac:dyDescent="0.25">
      <c r="A1681" s="20">
        <v>1680</v>
      </c>
      <c r="B1681" s="13" t="s">
        <v>41</v>
      </c>
      <c r="C1681" s="13" t="s">
        <v>59</v>
      </c>
      <c r="D1681" s="13" t="s">
        <v>11</v>
      </c>
      <c r="E1681" s="13" t="s">
        <v>3</v>
      </c>
      <c r="F1681" s="14" t="s">
        <v>6244</v>
      </c>
      <c r="G1681" s="13" t="s">
        <v>8</v>
      </c>
      <c r="H1681" s="13" t="s">
        <v>7</v>
      </c>
      <c r="I1681" s="9">
        <v>4</v>
      </c>
      <c r="J1681" s="9">
        <v>72</v>
      </c>
      <c r="K1681" s="13" t="s">
        <v>122</v>
      </c>
      <c r="L1681" s="13" t="s">
        <v>560</v>
      </c>
      <c r="M1681" s="14" t="s">
        <v>6245</v>
      </c>
      <c r="N1681" s="13" t="s">
        <v>7699</v>
      </c>
      <c r="O1681" s="13" t="s">
        <v>8980</v>
      </c>
      <c r="P1681" s="14" t="s">
        <v>6246</v>
      </c>
    </row>
    <row r="1682" spans="1:16" s="1" customFormat="1" x14ac:dyDescent="0.25">
      <c r="A1682" s="20">
        <v>1681</v>
      </c>
      <c r="B1682" s="13" t="s">
        <v>41</v>
      </c>
      <c r="C1682" s="13" t="s">
        <v>59</v>
      </c>
      <c r="D1682" s="13" t="s">
        <v>11</v>
      </c>
      <c r="E1682" s="13" t="s">
        <v>3</v>
      </c>
      <c r="F1682" s="14" t="s">
        <v>6247</v>
      </c>
      <c r="G1682" s="13" t="s">
        <v>8</v>
      </c>
      <c r="H1682" s="13" t="s">
        <v>5</v>
      </c>
      <c r="I1682" s="9">
        <v>10</v>
      </c>
      <c r="J1682" s="9">
        <v>209</v>
      </c>
      <c r="K1682" s="13" t="s">
        <v>6248</v>
      </c>
      <c r="L1682" s="13" t="s">
        <v>604</v>
      </c>
      <c r="M1682" s="14" t="s">
        <v>6249</v>
      </c>
      <c r="N1682" s="13" t="s">
        <v>7700</v>
      </c>
      <c r="O1682" s="13" t="s">
        <v>8981</v>
      </c>
      <c r="P1682" s="14" t="s">
        <v>6250</v>
      </c>
    </row>
    <row r="1683" spans="1:16" s="1" customFormat="1" x14ac:dyDescent="0.25">
      <c r="A1683" s="20">
        <v>1682</v>
      </c>
      <c r="B1683" s="13" t="s">
        <v>41</v>
      </c>
      <c r="C1683" s="13" t="s">
        <v>59</v>
      </c>
      <c r="D1683" s="13" t="s">
        <v>11</v>
      </c>
      <c r="E1683" s="13" t="s">
        <v>4</v>
      </c>
      <c r="F1683" s="14" t="s">
        <v>6251</v>
      </c>
      <c r="G1683" s="13" t="s">
        <v>8</v>
      </c>
      <c r="H1683" s="13" t="s">
        <v>7</v>
      </c>
      <c r="I1683" s="9">
        <v>3</v>
      </c>
      <c r="J1683" s="9">
        <v>27</v>
      </c>
      <c r="K1683" s="13" t="s">
        <v>6252</v>
      </c>
      <c r="L1683" s="13" t="s">
        <v>6104</v>
      </c>
      <c r="M1683" s="14" t="s">
        <v>6253</v>
      </c>
      <c r="N1683" s="13" t="s">
        <v>7701</v>
      </c>
      <c r="O1683" s="13" t="s">
        <v>8982</v>
      </c>
      <c r="P1683" s="14" t="s">
        <v>6254</v>
      </c>
    </row>
    <row r="1684" spans="1:16" s="1" customFormat="1" x14ac:dyDescent="0.25">
      <c r="A1684" s="20">
        <v>1683</v>
      </c>
      <c r="B1684" s="13" t="s">
        <v>41</v>
      </c>
      <c r="C1684" s="13" t="s">
        <v>59</v>
      </c>
      <c r="D1684" s="13" t="s">
        <v>11</v>
      </c>
      <c r="E1684" s="13" t="s">
        <v>4</v>
      </c>
      <c r="F1684" s="14" t="s">
        <v>6255</v>
      </c>
      <c r="G1684" s="13" t="s">
        <v>8</v>
      </c>
      <c r="H1684" s="13" t="s">
        <v>7</v>
      </c>
      <c r="I1684" s="9">
        <v>5</v>
      </c>
      <c r="J1684" s="9">
        <v>100</v>
      </c>
      <c r="K1684" s="13" t="s">
        <v>6256</v>
      </c>
      <c r="L1684" s="13" t="s">
        <v>6108</v>
      </c>
      <c r="M1684" s="14" t="s">
        <v>6257</v>
      </c>
      <c r="N1684" s="13" t="s">
        <v>7702</v>
      </c>
      <c r="O1684" s="13" t="s">
        <v>8983</v>
      </c>
      <c r="P1684" s="14" t="s">
        <v>6258</v>
      </c>
    </row>
    <row r="1685" spans="1:16" s="1" customFormat="1" x14ac:dyDescent="0.25">
      <c r="A1685" s="20">
        <v>1684</v>
      </c>
      <c r="B1685" s="13" t="s">
        <v>41</v>
      </c>
      <c r="C1685" s="13" t="s">
        <v>59</v>
      </c>
      <c r="D1685" s="13" t="s">
        <v>11</v>
      </c>
      <c r="E1685" s="13" t="s">
        <v>4</v>
      </c>
      <c r="F1685" s="14" t="s">
        <v>6259</v>
      </c>
      <c r="G1685" s="13" t="s">
        <v>8</v>
      </c>
      <c r="H1685" s="13" t="s">
        <v>7</v>
      </c>
      <c r="I1685" s="9">
        <v>3</v>
      </c>
      <c r="J1685" s="9">
        <v>15</v>
      </c>
      <c r="K1685" s="13" t="s">
        <v>6260</v>
      </c>
      <c r="L1685" s="13" t="s">
        <v>6113</v>
      </c>
      <c r="M1685" s="14" t="s">
        <v>6261</v>
      </c>
      <c r="N1685" s="13" t="s">
        <v>7703</v>
      </c>
      <c r="O1685" s="13" t="s">
        <v>8984</v>
      </c>
      <c r="P1685" s="14" t="s">
        <v>6262</v>
      </c>
    </row>
    <row r="1686" spans="1:16" s="1" customFormat="1" x14ac:dyDescent="0.25">
      <c r="A1686" s="20">
        <v>1685</v>
      </c>
      <c r="B1686" s="13" t="s">
        <v>41</v>
      </c>
      <c r="C1686" s="13" t="s">
        <v>59</v>
      </c>
      <c r="D1686" s="13" t="s">
        <v>11</v>
      </c>
      <c r="E1686" s="13" t="s">
        <v>4</v>
      </c>
      <c r="F1686" s="14" t="s">
        <v>6263</v>
      </c>
      <c r="G1686" s="13" t="s">
        <v>8</v>
      </c>
      <c r="H1686" s="13" t="s">
        <v>6</v>
      </c>
      <c r="I1686" s="9">
        <v>9</v>
      </c>
      <c r="J1686" s="9">
        <v>191</v>
      </c>
      <c r="K1686" s="13" t="s">
        <v>645</v>
      </c>
      <c r="L1686" s="13" t="s">
        <v>969</v>
      </c>
      <c r="M1686" s="14" t="s">
        <v>6264</v>
      </c>
      <c r="N1686" s="13" t="s">
        <v>7704</v>
      </c>
      <c r="O1686" s="13" t="s">
        <v>8985</v>
      </c>
      <c r="P1686" s="14" t="s">
        <v>6265</v>
      </c>
    </row>
    <row r="1687" spans="1:16" s="1" customFormat="1" x14ac:dyDescent="0.25">
      <c r="A1687" s="20">
        <v>1686</v>
      </c>
      <c r="B1687" s="13" t="s">
        <v>41</v>
      </c>
      <c r="C1687" s="13" t="s">
        <v>59</v>
      </c>
      <c r="D1687" s="13" t="s">
        <v>11</v>
      </c>
      <c r="E1687" s="13" t="s">
        <v>4</v>
      </c>
      <c r="F1687" s="14" t="s">
        <v>6266</v>
      </c>
      <c r="G1687" s="13" t="s">
        <v>8</v>
      </c>
      <c r="H1687" s="13" t="s">
        <v>7</v>
      </c>
      <c r="I1687" s="9">
        <v>5</v>
      </c>
      <c r="J1687" s="9">
        <v>75</v>
      </c>
      <c r="K1687" s="13" t="s">
        <v>603</v>
      </c>
      <c r="L1687" s="13" t="s">
        <v>6267</v>
      </c>
      <c r="M1687" s="14" t="s">
        <v>6268</v>
      </c>
      <c r="N1687" s="13" t="s">
        <v>7705</v>
      </c>
      <c r="O1687" s="13" t="s">
        <v>8986</v>
      </c>
      <c r="P1687" s="14" t="s">
        <v>6269</v>
      </c>
    </row>
    <row r="1688" spans="1:16" s="1" customFormat="1" ht="28.35" customHeight="1" x14ac:dyDescent="0.2">
      <c r="A1688" s="18"/>
      <c r="B1688" s="2"/>
      <c r="C1688" s="2"/>
      <c r="D1688" s="2"/>
      <c r="E1688" s="2"/>
      <c r="G1688" s="2"/>
      <c r="H1688" s="2"/>
      <c r="I1688" s="8"/>
      <c r="J1688" s="8"/>
      <c r="K1688" s="2"/>
      <c r="L1688" s="2"/>
      <c r="N1688" s="2"/>
      <c r="O1688" s="2"/>
    </row>
  </sheetData>
  <autoFilter ref="A1:P1">
    <sortState ref="A2:P1687">
      <sortCondition ref="A1"/>
    </sortState>
  </autoFilter>
  <phoneticPr fontId="1" type="noConversion"/>
  <hyperlinks>
    <hyperlink ref="P229" r:id="rId1"/>
    <hyperlink ref="P775" r:id="rId2"/>
  </hyperlinks>
  <pageMargins left="0.78431372549019618" right="0.78431372549019618" top="0.98039215686274517" bottom="0.98039215686274517" header="0.50980392156862753" footer="0.50980392156862753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87"/>
  <sheetViews>
    <sheetView workbookViewId="0">
      <selection activeCell="D1687" sqref="B1:D1687"/>
    </sheetView>
  </sheetViews>
  <sheetFormatPr defaultRowHeight="12.75" x14ac:dyDescent="0.2"/>
  <cols>
    <col min="1" max="1" width="41.5703125" style="6" bestFit="1" customWidth="1"/>
    <col min="2" max="2" width="41.5703125" bestFit="1" customWidth="1"/>
    <col min="3" max="4" width="11.140625" bestFit="1" customWidth="1"/>
  </cols>
  <sheetData>
    <row r="1" spans="1:5" x14ac:dyDescent="0.2">
      <c r="B1" t="s">
        <v>10727</v>
      </c>
      <c r="C1" t="s">
        <v>9038</v>
      </c>
      <c r="D1" t="s">
        <v>9039</v>
      </c>
    </row>
    <row r="2" spans="1:5" x14ac:dyDescent="0.2">
      <c r="A2" s="6" t="s">
        <v>10519</v>
      </c>
      <c r="B2" t="s">
        <v>10519</v>
      </c>
      <c r="C2">
        <v>27</v>
      </c>
      <c r="D2">
        <v>1000</v>
      </c>
      <c r="E2">
        <f>IF(A2=B2,1)</f>
        <v>1</v>
      </c>
    </row>
    <row r="3" spans="1:5" x14ac:dyDescent="0.2">
      <c r="A3" s="6" t="s">
        <v>10402</v>
      </c>
      <c r="B3" t="s">
        <v>10402</v>
      </c>
      <c r="C3">
        <v>23</v>
      </c>
      <c r="D3">
        <v>611</v>
      </c>
    </row>
    <row r="4" spans="1:5" x14ac:dyDescent="0.2">
      <c r="A4" s="6" t="s">
        <v>10035</v>
      </c>
      <c r="B4" t="s">
        <v>10035</v>
      </c>
      <c r="C4">
        <v>35</v>
      </c>
      <c r="D4">
        <v>889</v>
      </c>
    </row>
    <row r="5" spans="1:5" x14ac:dyDescent="0.2">
      <c r="A5" s="6" t="s">
        <v>10654</v>
      </c>
      <c r="B5" t="s">
        <v>10654</v>
      </c>
      <c r="C5">
        <v>24</v>
      </c>
      <c r="D5">
        <v>464</v>
      </c>
    </row>
    <row r="6" spans="1:5" x14ac:dyDescent="0.2">
      <c r="A6" s="6" t="s">
        <v>10036</v>
      </c>
      <c r="B6" t="s">
        <v>10036</v>
      </c>
      <c r="C6">
        <v>38</v>
      </c>
      <c r="D6">
        <v>941</v>
      </c>
    </row>
    <row r="7" spans="1:5" x14ac:dyDescent="0.2">
      <c r="A7" s="6" t="s">
        <v>10518</v>
      </c>
      <c r="B7" t="s">
        <v>10518</v>
      </c>
      <c r="C7">
        <v>34</v>
      </c>
      <c r="D7">
        <v>1252</v>
      </c>
    </row>
    <row r="8" spans="1:5" x14ac:dyDescent="0.2">
      <c r="A8" s="6" t="s">
        <v>10707</v>
      </c>
      <c r="B8" t="s">
        <v>10707</v>
      </c>
      <c r="C8">
        <v>30</v>
      </c>
      <c r="D8">
        <v>147</v>
      </c>
    </row>
    <row r="9" spans="1:5" x14ac:dyDescent="0.2">
      <c r="A9" s="6" t="s">
        <v>10677</v>
      </c>
      <c r="B9" t="s">
        <v>10677</v>
      </c>
      <c r="C9">
        <v>12</v>
      </c>
      <c r="D9">
        <v>227</v>
      </c>
    </row>
    <row r="10" spans="1:5" x14ac:dyDescent="0.2">
      <c r="A10" s="6" t="s">
        <v>10516</v>
      </c>
      <c r="B10" t="s">
        <v>10516</v>
      </c>
      <c r="C10">
        <v>30</v>
      </c>
      <c r="D10">
        <v>1166</v>
      </c>
    </row>
    <row r="11" spans="1:5" x14ac:dyDescent="0.2">
      <c r="A11" s="6" t="s">
        <v>10401</v>
      </c>
      <c r="B11" t="s">
        <v>10401</v>
      </c>
      <c r="C11">
        <v>22</v>
      </c>
      <c r="D11">
        <v>632</v>
      </c>
    </row>
    <row r="12" spans="1:5" x14ac:dyDescent="0.2">
      <c r="A12" s="6" t="s">
        <v>10662</v>
      </c>
      <c r="B12" t="s">
        <v>10662</v>
      </c>
      <c r="C12">
        <v>25</v>
      </c>
      <c r="D12">
        <v>748</v>
      </c>
    </row>
    <row r="13" spans="1:5" x14ac:dyDescent="0.2">
      <c r="A13" s="6" t="s">
        <v>10400</v>
      </c>
      <c r="B13" t="s">
        <v>10400</v>
      </c>
      <c r="C13">
        <v>8</v>
      </c>
      <c r="D13">
        <v>150</v>
      </c>
    </row>
    <row r="14" spans="1:5" x14ac:dyDescent="0.2">
      <c r="A14" s="6" t="s">
        <v>10515</v>
      </c>
      <c r="B14" t="s">
        <v>10515</v>
      </c>
      <c r="C14">
        <v>34</v>
      </c>
      <c r="D14">
        <v>1321</v>
      </c>
    </row>
    <row r="15" spans="1:5" x14ac:dyDescent="0.2">
      <c r="A15" s="6" t="s">
        <v>10399</v>
      </c>
      <c r="B15" t="s">
        <v>10399</v>
      </c>
      <c r="C15">
        <v>32</v>
      </c>
      <c r="D15">
        <v>950</v>
      </c>
    </row>
    <row r="16" spans="1:5" x14ac:dyDescent="0.2">
      <c r="A16" s="6" t="s">
        <v>10037</v>
      </c>
      <c r="B16" t="s">
        <v>10037</v>
      </c>
      <c r="C16">
        <v>43</v>
      </c>
      <c r="D16">
        <v>1116</v>
      </c>
    </row>
    <row r="17" spans="1:4" x14ac:dyDescent="0.2">
      <c r="A17" s="6" t="s">
        <v>10415</v>
      </c>
      <c r="B17" t="s">
        <v>10415</v>
      </c>
      <c r="C17">
        <v>24</v>
      </c>
      <c r="D17">
        <v>747</v>
      </c>
    </row>
    <row r="18" spans="1:4" x14ac:dyDescent="0.2">
      <c r="A18" s="6" t="s">
        <v>10044</v>
      </c>
      <c r="B18" t="s">
        <v>10044</v>
      </c>
      <c r="C18">
        <v>13</v>
      </c>
      <c r="D18">
        <v>239</v>
      </c>
    </row>
    <row r="19" spans="1:4" x14ac:dyDescent="0.2">
      <c r="A19" s="6" t="s">
        <v>9485</v>
      </c>
      <c r="B19" t="s">
        <v>9485</v>
      </c>
      <c r="C19">
        <v>2</v>
      </c>
      <c r="D19">
        <v>26</v>
      </c>
    </row>
    <row r="20" spans="1:4" x14ac:dyDescent="0.2">
      <c r="A20" s="6" t="s">
        <v>10676</v>
      </c>
      <c r="B20" t="s">
        <v>10676</v>
      </c>
      <c r="C20">
        <v>28</v>
      </c>
      <c r="D20">
        <v>785</v>
      </c>
    </row>
    <row r="21" spans="1:4" x14ac:dyDescent="0.2">
      <c r="A21" s="6" t="s">
        <v>9470</v>
      </c>
      <c r="B21" t="s">
        <v>9470</v>
      </c>
      <c r="C21">
        <v>5</v>
      </c>
      <c r="D21">
        <v>111</v>
      </c>
    </row>
    <row r="22" spans="1:4" x14ac:dyDescent="0.2">
      <c r="A22" s="6" t="s">
        <v>10414</v>
      </c>
      <c r="B22" t="s">
        <v>10414</v>
      </c>
      <c r="C22">
        <v>36</v>
      </c>
      <c r="D22">
        <v>1120</v>
      </c>
    </row>
    <row r="23" spans="1:4" x14ac:dyDescent="0.2">
      <c r="A23" s="6" t="s">
        <v>10009</v>
      </c>
      <c r="B23" t="s">
        <v>10009</v>
      </c>
      <c r="C23">
        <v>28</v>
      </c>
      <c r="D23">
        <v>669</v>
      </c>
    </row>
    <row r="24" spans="1:4" x14ac:dyDescent="0.2">
      <c r="A24" s="6" t="s">
        <v>9486</v>
      </c>
      <c r="B24" t="s">
        <v>9486</v>
      </c>
      <c r="C24">
        <v>2</v>
      </c>
      <c r="D24">
        <v>40</v>
      </c>
    </row>
    <row r="25" spans="1:4" x14ac:dyDescent="0.2">
      <c r="A25" s="6" t="s">
        <v>9471</v>
      </c>
      <c r="B25" t="s">
        <v>9471</v>
      </c>
      <c r="C25">
        <v>7</v>
      </c>
      <c r="D25">
        <v>171</v>
      </c>
    </row>
    <row r="26" spans="1:4" x14ac:dyDescent="0.2">
      <c r="A26" s="6" t="s">
        <v>10010</v>
      </c>
      <c r="B26" t="s">
        <v>10010</v>
      </c>
      <c r="C26">
        <v>42</v>
      </c>
      <c r="D26">
        <v>1128</v>
      </c>
    </row>
    <row r="27" spans="1:4" x14ac:dyDescent="0.2">
      <c r="A27" s="6" t="s">
        <v>9481</v>
      </c>
      <c r="B27" t="s">
        <v>9481</v>
      </c>
      <c r="C27">
        <v>4</v>
      </c>
      <c r="D27">
        <v>90</v>
      </c>
    </row>
    <row r="28" spans="1:4" x14ac:dyDescent="0.2">
      <c r="A28" s="6" t="s">
        <v>10018</v>
      </c>
      <c r="B28" t="s">
        <v>10018</v>
      </c>
      <c r="C28">
        <v>22</v>
      </c>
      <c r="D28">
        <v>497</v>
      </c>
    </row>
    <row r="29" spans="1:4" x14ac:dyDescent="0.2">
      <c r="A29" s="6" t="s">
        <v>9482</v>
      </c>
      <c r="B29" t="s">
        <v>9482</v>
      </c>
      <c r="C29">
        <v>3</v>
      </c>
      <c r="D29">
        <v>68</v>
      </c>
    </row>
    <row r="30" spans="1:4" x14ac:dyDescent="0.2">
      <c r="A30" s="6" t="s">
        <v>10019</v>
      </c>
      <c r="B30" t="s">
        <v>10019</v>
      </c>
      <c r="C30">
        <v>45</v>
      </c>
      <c r="D30">
        <v>1144</v>
      </c>
    </row>
    <row r="31" spans="1:4" x14ac:dyDescent="0.2">
      <c r="A31" s="6" t="s">
        <v>10020</v>
      </c>
      <c r="B31" t="s">
        <v>10020</v>
      </c>
      <c r="C31">
        <v>8</v>
      </c>
      <c r="D31">
        <v>101</v>
      </c>
    </row>
    <row r="32" spans="1:4" x14ac:dyDescent="0.2">
      <c r="A32" s="6" t="s">
        <v>9483</v>
      </c>
      <c r="B32" t="s">
        <v>9483</v>
      </c>
      <c r="C32">
        <v>2</v>
      </c>
      <c r="D32">
        <v>41</v>
      </c>
    </row>
    <row r="33" spans="1:4" x14ac:dyDescent="0.2">
      <c r="A33" s="6" t="s">
        <v>10021</v>
      </c>
      <c r="B33" t="s">
        <v>10021</v>
      </c>
      <c r="C33">
        <v>18</v>
      </c>
      <c r="D33">
        <v>498</v>
      </c>
    </row>
    <row r="34" spans="1:4" x14ac:dyDescent="0.2">
      <c r="A34" s="6" t="s">
        <v>9475</v>
      </c>
      <c r="B34" t="s">
        <v>9475</v>
      </c>
      <c r="C34">
        <v>8</v>
      </c>
      <c r="D34">
        <v>216</v>
      </c>
    </row>
    <row r="35" spans="1:4" x14ac:dyDescent="0.2">
      <c r="A35" s="6" t="s">
        <v>10413</v>
      </c>
      <c r="B35" t="s">
        <v>10413</v>
      </c>
      <c r="C35">
        <v>5</v>
      </c>
      <c r="D35">
        <v>90</v>
      </c>
    </row>
    <row r="36" spans="1:4" x14ac:dyDescent="0.2">
      <c r="A36" s="6" t="s">
        <v>10022</v>
      </c>
      <c r="B36" t="s">
        <v>10022</v>
      </c>
      <c r="C36">
        <v>7</v>
      </c>
      <c r="D36">
        <v>74</v>
      </c>
    </row>
    <row r="37" spans="1:4" x14ac:dyDescent="0.2">
      <c r="A37" s="6" t="s">
        <v>9484</v>
      </c>
      <c r="B37" t="s">
        <v>9484</v>
      </c>
      <c r="C37">
        <v>1</v>
      </c>
      <c r="D37">
        <v>21</v>
      </c>
    </row>
    <row r="38" spans="1:4" x14ac:dyDescent="0.2">
      <c r="A38" s="6" t="s">
        <v>10038</v>
      </c>
      <c r="B38" t="s">
        <v>10038</v>
      </c>
      <c r="C38">
        <v>5</v>
      </c>
      <c r="D38">
        <v>21</v>
      </c>
    </row>
    <row r="39" spans="1:4" x14ac:dyDescent="0.2">
      <c r="A39" s="6" t="s">
        <v>9505</v>
      </c>
      <c r="B39" t="s">
        <v>9505</v>
      </c>
      <c r="C39">
        <v>1</v>
      </c>
      <c r="D39">
        <v>8</v>
      </c>
    </row>
    <row r="40" spans="1:4" x14ac:dyDescent="0.2">
      <c r="A40" s="6" t="s">
        <v>10412</v>
      </c>
      <c r="B40" t="s">
        <v>10412</v>
      </c>
      <c r="C40">
        <v>3</v>
      </c>
      <c r="D40">
        <v>54</v>
      </c>
    </row>
    <row r="41" spans="1:4" x14ac:dyDescent="0.2">
      <c r="A41" s="6" t="s">
        <v>9457</v>
      </c>
      <c r="B41" t="s">
        <v>9457</v>
      </c>
      <c r="C41">
        <v>6</v>
      </c>
      <c r="D41">
        <v>138</v>
      </c>
    </row>
    <row r="42" spans="1:4" x14ac:dyDescent="0.2">
      <c r="A42" s="6" t="s">
        <v>10023</v>
      </c>
      <c r="B42" t="s">
        <v>10023</v>
      </c>
      <c r="C42">
        <v>14</v>
      </c>
      <c r="D42">
        <v>315</v>
      </c>
    </row>
    <row r="43" spans="1:4" x14ac:dyDescent="0.2">
      <c r="A43" s="6" t="s">
        <v>10024</v>
      </c>
      <c r="B43" t="s">
        <v>10024</v>
      </c>
      <c r="C43">
        <v>6</v>
      </c>
      <c r="D43">
        <v>34</v>
      </c>
    </row>
    <row r="44" spans="1:4" x14ac:dyDescent="0.2">
      <c r="A44" s="6" t="s">
        <v>9491</v>
      </c>
      <c r="B44" t="s">
        <v>9491</v>
      </c>
      <c r="C44">
        <v>1</v>
      </c>
      <c r="D44">
        <v>14</v>
      </c>
    </row>
    <row r="45" spans="1:4" x14ac:dyDescent="0.2">
      <c r="A45" s="6" t="s">
        <v>9458</v>
      </c>
      <c r="B45" t="s">
        <v>9458</v>
      </c>
      <c r="C45">
        <v>9</v>
      </c>
      <c r="D45">
        <v>216</v>
      </c>
    </row>
    <row r="46" spans="1:4" x14ac:dyDescent="0.2">
      <c r="A46" s="6" t="s">
        <v>9459</v>
      </c>
      <c r="B46" t="s">
        <v>9459</v>
      </c>
      <c r="C46">
        <v>8</v>
      </c>
      <c r="D46">
        <v>118</v>
      </c>
    </row>
    <row r="47" spans="1:4" x14ac:dyDescent="0.2">
      <c r="A47" s="6" t="s">
        <v>9453</v>
      </c>
      <c r="B47" t="s">
        <v>9453</v>
      </c>
      <c r="C47">
        <v>6</v>
      </c>
      <c r="D47">
        <v>159</v>
      </c>
    </row>
    <row r="48" spans="1:4" x14ac:dyDescent="0.2">
      <c r="A48" s="6" t="s">
        <v>10007</v>
      </c>
      <c r="B48" t="s">
        <v>10007</v>
      </c>
      <c r="C48">
        <v>6</v>
      </c>
      <c r="D48">
        <v>131</v>
      </c>
    </row>
    <row r="49" spans="1:4" x14ac:dyDescent="0.2">
      <c r="A49" s="6" t="s">
        <v>9492</v>
      </c>
      <c r="B49" t="s">
        <v>9492</v>
      </c>
      <c r="C49">
        <v>1</v>
      </c>
      <c r="D49">
        <v>22</v>
      </c>
    </row>
    <row r="50" spans="1:4" x14ac:dyDescent="0.2">
      <c r="A50" s="6" t="s">
        <v>10028</v>
      </c>
      <c r="B50" t="s">
        <v>10028</v>
      </c>
      <c r="C50">
        <v>39</v>
      </c>
      <c r="D50">
        <v>920</v>
      </c>
    </row>
    <row r="51" spans="1:4" x14ac:dyDescent="0.2">
      <c r="A51" s="6" t="s">
        <v>9508</v>
      </c>
      <c r="B51" t="s">
        <v>9508</v>
      </c>
      <c r="C51">
        <v>8</v>
      </c>
      <c r="D51">
        <v>189</v>
      </c>
    </row>
    <row r="52" spans="1:4" x14ac:dyDescent="0.2">
      <c r="A52" s="6" t="s">
        <v>9455</v>
      </c>
      <c r="B52" t="s">
        <v>9455</v>
      </c>
      <c r="C52">
        <v>9</v>
      </c>
      <c r="D52">
        <v>219</v>
      </c>
    </row>
    <row r="53" spans="1:4" x14ac:dyDescent="0.2">
      <c r="A53" s="6" t="s">
        <v>9460</v>
      </c>
      <c r="B53" t="s">
        <v>9460</v>
      </c>
      <c r="C53">
        <v>9</v>
      </c>
      <c r="D53">
        <v>170</v>
      </c>
    </row>
    <row r="54" spans="1:4" x14ac:dyDescent="0.2">
      <c r="A54" s="6" t="s">
        <v>9456</v>
      </c>
      <c r="B54" t="s">
        <v>9456</v>
      </c>
      <c r="C54">
        <v>6</v>
      </c>
      <c r="D54">
        <v>109</v>
      </c>
    </row>
    <row r="55" spans="1:4" x14ac:dyDescent="0.2">
      <c r="A55" s="6" t="s">
        <v>10410</v>
      </c>
      <c r="B55" t="s">
        <v>10410</v>
      </c>
      <c r="C55">
        <v>7</v>
      </c>
      <c r="D55">
        <v>121</v>
      </c>
    </row>
    <row r="56" spans="1:4" x14ac:dyDescent="0.2">
      <c r="A56" s="6" t="s">
        <v>9463</v>
      </c>
      <c r="B56" t="s">
        <v>9463</v>
      </c>
      <c r="C56">
        <v>11</v>
      </c>
      <c r="D56">
        <v>276</v>
      </c>
    </row>
    <row r="57" spans="1:4" x14ac:dyDescent="0.2">
      <c r="A57" s="6" t="s">
        <v>10029</v>
      </c>
      <c r="B57" t="s">
        <v>10029</v>
      </c>
      <c r="C57">
        <v>7</v>
      </c>
      <c r="D57">
        <v>77</v>
      </c>
    </row>
    <row r="58" spans="1:4" x14ac:dyDescent="0.2">
      <c r="A58" s="6" t="s">
        <v>9501</v>
      </c>
      <c r="B58" t="s">
        <v>9501</v>
      </c>
      <c r="C58">
        <v>1</v>
      </c>
      <c r="D58">
        <v>22</v>
      </c>
    </row>
    <row r="59" spans="1:4" x14ac:dyDescent="0.2">
      <c r="A59" s="6" t="s">
        <v>10409</v>
      </c>
      <c r="B59" t="s">
        <v>10409</v>
      </c>
      <c r="C59">
        <v>27</v>
      </c>
      <c r="D59">
        <v>830</v>
      </c>
    </row>
    <row r="60" spans="1:4" x14ac:dyDescent="0.2">
      <c r="A60" s="6" t="s">
        <v>10030</v>
      </c>
      <c r="B60" t="s">
        <v>10030</v>
      </c>
      <c r="C60">
        <v>30</v>
      </c>
      <c r="D60">
        <v>750</v>
      </c>
    </row>
    <row r="61" spans="1:4" x14ac:dyDescent="0.2">
      <c r="A61" s="6" t="s">
        <v>9502</v>
      </c>
      <c r="B61" t="s">
        <v>9502</v>
      </c>
      <c r="C61">
        <v>2</v>
      </c>
      <c r="D61">
        <v>38</v>
      </c>
    </row>
    <row r="62" spans="1:4" x14ac:dyDescent="0.2">
      <c r="A62" s="6" t="s">
        <v>10031</v>
      </c>
      <c r="B62" t="s">
        <v>10031</v>
      </c>
      <c r="C62">
        <v>6</v>
      </c>
      <c r="D62">
        <v>75</v>
      </c>
    </row>
    <row r="63" spans="1:4" x14ac:dyDescent="0.2">
      <c r="A63" s="6" t="s">
        <v>9503</v>
      </c>
      <c r="B63" t="s">
        <v>9503</v>
      </c>
      <c r="C63">
        <v>2</v>
      </c>
      <c r="D63">
        <v>28</v>
      </c>
    </row>
    <row r="64" spans="1:4" x14ac:dyDescent="0.2">
      <c r="A64" s="6" t="s">
        <v>9461</v>
      </c>
      <c r="B64" t="s">
        <v>9461</v>
      </c>
      <c r="C64">
        <v>4</v>
      </c>
      <c r="D64">
        <v>80</v>
      </c>
    </row>
    <row r="65" spans="1:4" x14ac:dyDescent="0.2">
      <c r="A65" s="6" t="s">
        <v>10408</v>
      </c>
      <c r="B65" t="s">
        <v>10408</v>
      </c>
      <c r="C65">
        <v>16</v>
      </c>
      <c r="D65">
        <v>452</v>
      </c>
    </row>
    <row r="66" spans="1:4" x14ac:dyDescent="0.2">
      <c r="A66" s="6" t="s">
        <v>10032</v>
      </c>
      <c r="B66" t="s">
        <v>10032</v>
      </c>
      <c r="C66">
        <v>20</v>
      </c>
      <c r="D66">
        <v>439</v>
      </c>
    </row>
    <row r="67" spans="1:4" x14ac:dyDescent="0.2">
      <c r="A67" s="6" t="s">
        <v>9487</v>
      </c>
      <c r="B67" t="s">
        <v>9487</v>
      </c>
      <c r="C67">
        <v>3</v>
      </c>
      <c r="D67">
        <v>36</v>
      </c>
    </row>
    <row r="68" spans="1:4" x14ac:dyDescent="0.2">
      <c r="A68" s="6" t="s">
        <v>9476</v>
      </c>
      <c r="B68" t="s">
        <v>9476</v>
      </c>
      <c r="C68">
        <v>5</v>
      </c>
      <c r="D68">
        <v>110</v>
      </c>
    </row>
    <row r="69" spans="1:4" x14ac:dyDescent="0.2">
      <c r="A69" s="6" t="s">
        <v>10033</v>
      </c>
      <c r="B69" t="s">
        <v>10033</v>
      </c>
      <c r="C69">
        <v>33</v>
      </c>
      <c r="D69">
        <v>804</v>
      </c>
    </row>
    <row r="70" spans="1:4" x14ac:dyDescent="0.2">
      <c r="A70" s="6" t="s">
        <v>9488</v>
      </c>
      <c r="B70" t="s">
        <v>9488</v>
      </c>
      <c r="C70">
        <v>2</v>
      </c>
      <c r="D70">
        <v>45</v>
      </c>
    </row>
    <row r="71" spans="1:4" x14ac:dyDescent="0.2">
      <c r="A71" s="6" t="s">
        <v>10011</v>
      </c>
      <c r="B71" t="s">
        <v>10011</v>
      </c>
      <c r="C71">
        <v>31</v>
      </c>
      <c r="D71">
        <v>774</v>
      </c>
    </row>
    <row r="72" spans="1:4" x14ac:dyDescent="0.2">
      <c r="A72" s="6" t="s">
        <v>10520</v>
      </c>
      <c r="B72" t="s">
        <v>10520</v>
      </c>
      <c r="C72">
        <v>30</v>
      </c>
      <c r="D72">
        <v>1127</v>
      </c>
    </row>
    <row r="73" spans="1:4" x14ac:dyDescent="0.2">
      <c r="A73" s="6" t="s">
        <v>10407</v>
      </c>
      <c r="B73" t="s">
        <v>10407</v>
      </c>
      <c r="C73">
        <v>7</v>
      </c>
      <c r="D73">
        <v>147</v>
      </c>
    </row>
    <row r="74" spans="1:4" x14ac:dyDescent="0.2">
      <c r="A74" s="6" t="s">
        <v>10012</v>
      </c>
      <c r="B74" t="s">
        <v>10012</v>
      </c>
      <c r="C74">
        <v>10</v>
      </c>
      <c r="D74">
        <v>180</v>
      </c>
    </row>
    <row r="75" spans="1:4" x14ac:dyDescent="0.2">
      <c r="A75" s="6" t="s">
        <v>9489</v>
      </c>
      <c r="B75" t="s">
        <v>9489</v>
      </c>
      <c r="C75">
        <v>1</v>
      </c>
      <c r="D75">
        <v>22</v>
      </c>
    </row>
    <row r="76" spans="1:4" x14ac:dyDescent="0.2">
      <c r="A76" s="6" t="s">
        <v>9464</v>
      </c>
      <c r="B76" t="s">
        <v>9464</v>
      </c>
      <c r="C76">
        <v>6</v>
      </c>
      <c r="D76">
        <v>138</v>
      </c>
    </row>
    <row r="77" spans="1:4" x14ac:dyDescent="0.2">
      <c r="A77" s="6" t="s">
        <v>10013</v>
      </c>
      <c r="B77" t="s">
        <v>10013</v>
      </c>
      <c r="C77">
        <v>6</v>
      </c>
      <c r="D77">
        <v>72</v>
      </c>
    </row>
    <row r="78" spans="1:4" x14ac:dyDescent="0.2">
      <c r="A78" s="6" t="s">
        <v>9490</v>
      </c>
      <c r="B78" t="s">
        <v>9490</v>
      </c>
      <c r="C78">
        <v>1</v>
      </c>
      <c r="D78">
        <v>12</v>
      </c>
    </row>
    <row r="79" spans="1:4" x14ac:dyDescent="0.2">
      <c r="A79" s="6" t="s">
        <v>10014</v>
      </c>
      <c r="B79" t="s">
        <v>10014</v>
      </c>
      <c r="C79">
        <v>6</v>
      </c>
      <c r="D79">
        <v>115</v>
      </c>
    </row>
    <row r="80" spans="1:4" x14ac:dyDescent="0.2">
      <c r="A80" s="6" t="s">
        <v>9493</v>
      </c>
      <c r="B80" t="s">
        <v>9493</v>
      </c>
      <c r="C80">
        <v>1</v>
      </c>
      <c r="D80">
        <v>21</v>
      </c>
    </row>
    <row r="81" spans="1:4" x14ac:dyDescent="0.2">
      <c r="A81" s="6" t="s">
        <v>10398</v>
      </c>
      <c r="B81" t="s">
        <v>10398</v>
      </c>
      <c r="C81">
        <v>18</v>
      </c>
      <c r="D81">
        <v>461</v>
      </c>
    </row>
    <row r="82" spans="1:4" x14ac:dyDescent="0.2">
      <c r="A82" s="6" t="s">
        <v>9465</v>
      </c>
      <c r="B82" t="s">
        <v>9465</v>
      </c>
      <c r="C82">
        <v>5</v>
      </c>
      <c r="D82">
        <v>134</v>
      </c>
    </row>
    <row r="83" spans="1:4" x14ac:dyDescent="0.2">
      <c r="A83" s="6" t="s">
        <v>10406</v>
      </c>
      <c r="B83" t="s">
        <v>10406</v>
      </c>
      <c r="C83">
        <v>21</v>
      </c>
      <c r="D83">
        <v>600</v>
      </c>
    </row>
    <row r="84" spans="1:4" x14ac:dyDescent="0.2">
      <c r="A84" s="6" t="s">
        <v>10015</v>
      </c>
      <c r="B84" t="s">
        <v>10015</v>
      </c>
      <c r="C84">
        <v>21</v>
      </c>
      <c r="D84">
        <v>493</v>
      </c>
    </row>
    <row r="85" spans="1:4" x14ac:dyDescent="0.2">
      <c r="A85" s="6" t="s">
        <v>9494</v>
      </c>
      <c r="B85" t="s">
        <v>9494</v>
      </c>
      <c r="C85">
        <v>2</v>
      </c>
      <c r="D85">
        <v>46</v>
      </c>
    </row>
    <row r="86" spans="1:4" x14ac:dyDescent="0.2">
      <c r="A86" s="6" t="s">
        <v>10016</v>
      </c>
      <c r="B86" t="s">
        <v>10016</v>
      </c>
      <c r="C86">
        <v>7</v>
      </c>
      <c r="D86">
        <v>97</v>
      </c>
    </row>
    <row r="87" spans="1:4" x14ac:dyDescent="0.2">
      <c r="A87" s="6" t="s">
        <v>9495</v>
      </c>
      <c r="B87" t="s">
        <v>9495</v>
      </c>
      <c r="C87">
        <v>1</v>
      </c>
      <c r="D87">
        <v>16</v>
      </c>
    </row>
    <row r="88" spans="1:4" x14ac:dyDescent="0.2">
      <c r="A88" s="6" t="s">
        <v>10416</v>
      </c>
      <c r="B88" t="s">
        <v>10416</v>
      </c>
      <c r="C88">
        <v>3</v>
      </c>
      <c r="D88">
        <v>39</v>
      </c>
    </row>
    <row r="89" spans="1:4" x14ac:dyDescent="0.2">
      <c r="A89" s="6" t="s">
        <v>10017</v>
      </c>
      <c r="B89" t="s">
        <v>10017</v>
      </c>
      <c r="C89">
        <v>6</v>
      </c>
      <c r="D89">
        <v>99</v>
      </c>
    </row>
    <row r="90" spans="1:4" x14ac:dyDescent="0.2">
      <c r="A90" s="6" t="s">
        <v>9496</v>
      </c>
      <c r="B90" t="s">
        <v>9496</v>
      </c>
      <c r="C90">
        <v>1</v>
      </c>
      <c r="D90">
        <v>17</v>
      </c>
    </row>
    <row r="91" spans="1:4" x14ac:dyDescent="0.2">
      <c r="A91" s="6" t="s">
        <v>9466</v>
      </c>
      <c r="B91" t="s">
        <v>9466</v>
      </c>
      <c r="C91">
        <v>7</v>
      </c>
      <c r="D91">
        <v>134</v>
      </c>
    </row>
    <row r="92" spans="1:4" x14ac:dyDescent="0.2">
      <c r="A92" s="6" t="s">
        <v>9467</v>
      </c>
      <c r="B92" t="s">
        <v>9467</v>
      </c>
      <c r="C92">
        <v>6</v>
      </c>
      <c r="D92">
        <v>120</v>
      </c>
    </row>
    <row r="93" spans="1:4" x14ac:dyDescent="0.2">
      <c r="A93" s="6" t="s">
        <v>9468</v>
      </c>
      <c r="B93" t="s">
        <v>9468</v>
      </c>
      <c r="C93">
        <v>17</v>
      </c>
      <c r="D93">
        <v>406</v>
      </c>
    </row>
    <row r="94" spans="1:4" x14ac:dyDescent="0.2">
      <c r="A94" s="6" t="s">
        <v>9469</v>
      </c>
      <c r="B94" t="s">
        <v>9469</v>
      </c>
      <c r="C94">
        <v>6</v>
      </c>
      <c r="D94">
        <v>113</v>
      </c>
    </row>
    <row r="95" spans="1:4" x14ac:dyDescent="0.2">
      <c r="A95" s="6" t="s">
        <v>10039</v>
      </c>
      <c r="B95" t="s">
        <v>10039</v>
      </c>
      <c r="C95">
        <v>15</v>
      </c>
      <c r="D95">
        <v>318</v>
      </c>
    </row>
    <row r="96" spans="1:4" x14ac:dyDescent="0.2">
      <c r="A96" s="6" t="s">
        <v>9497</v>
      </c>
      <c r="B96" t="s">
        <v>9497</v>
      </c>
      <c r="C96">
        <v>2</v>
      </c>
      <c r="D96">
        <v>41</v>
      </c>
    </row>
    <row r="97" spans="1:4" x14ac:dyDescent="0.2">
      <c r="A97" s="6" t="s">
        <v>10405</v>
      </c>
      <c r="B97" t="s">
        <v>10405</v>
      </c>
      <c r="C97">
        <v>3</v>
      </c>
      <c r="D97">
        <v>41</v>
      </c>
    </row>
    <row r="98" spans="1:4" x14ac:dyDescent="0.2">
      <c r="A98" s="6" t="s">
        <v>10040</v>
      </c>
      <c r="B98" t="s">
        <v>10040</v>
      </c>
      <c r="C98">
        <v>7</v>
      </c>
      <c r="D98">
        <v>53</v>
      </c>
    </row>
    <row r="99" spans="1:4" x14ac:dyDescent="0.2">
      <c r="A99" s="6" t="s">
        <v>9498</v>
      </c>
      <c r="B99" t="s">
        <v>9498</v>
      </c>
      <c r="C99">
        <v>1</v>
      </c>
      <c r="D99">
        <v>17</v>
      </c>
    </row>
    <row r="100" spans="1:4" x14ac:dyDescent="0.2">
      <c r="A100" s="6" t="s">
        <v>10034</v>
      </c>
      <c r="B100" t="s">
        <v>10034</v>
      </c>
      <c r="C100">
        <v>27</v>
      </c>
      <c r="D100">
        <v>649</v>
      </c>
    </row>
    <row r="101" spans="1:4" x14ac:dyDescent="0.2">
      <c r="A101" s="6" t="s">
        <v>9504</v>
      </c>
      <c r="B101" t="s">
        <v>9504</v>
      </c>
      <c r="C101">
        <v>3</v>
      </c>
      <c r="D101">
        <v>66</v>
      </c>
    </row>
    <row r="102" spans="1:4" x14ac:dyDescent="0.2">
      <c r="A102" s="6" t="s">
        <v>10041</v>
      </c>
      <c r="B102" t="s">
        <v>10041</v>
      </c>
      <c r="C102">
        <v>20</v>
      </c>
      <c r="D102">
        <v>417</v>
      </c>
    </row>
    <row r="103" spans="1:4" x14ac:dyDescent="0.2">
      <c r="A103" s="6" t="s">
        <v>9499</v>
      </c>
      <c r="B103" t="s">
        <v>9499</v>
      </c>
      <c r="C103">
        <v>5</v>
      </c>
      <c r="D103">
        <v>74</v>
      </c>
    </row>
    <row r="104" spans="1:4" x14ac:dyDescent="0.2">
      <c r="A104" s="6" t="s">
        <v>9462</v>
      </c>
      <c r="B104" t="s">
        <v>9462</v>
      </c>
      <c r="C104">
        <v>9</v>
      </c>
      <c r="D104">
        <v>216</v>
      </c>
    </row>
    <row r="105" spans="1:4" x14ac:dyDescent="0.2">
      <c r="A105" s="6" t="s">
        <v>10042</v>
      </c>
      <c r="B105" t="s">
        <v>10042</v>
      </c>
      <c r="C105">
        <v>45</v>
      </c>
      <c r="D105">
        <v>1255</v>
      </c>
    </row>
    <row r="106" spans="1:4" x14ac:dyDescent="0.2">
      <c r="A106" s="6" t="s">
        <v>9500</v>
      </c>
      <c r="B106" t="s">
        <v>9500</v>
      </c>
      <c r="C106">
        <v>2</v>
      </c>
      <c r="D106">
        <v>46</v>
      </c>
    </row>
    <row r="107" spans="1:4" x14ac:dyDescent="0.2">
      <c r="A107" s="6" t="s">
        <v>10043</v>
      </c>
      <c r="B107" t="s">
        <v>10043</v>
      </c>
      <c r="C107">
        <v>37</v>
      </c>
      <c r="D107">
        <v>1008</v>
      </c>
    </row>
    <row r="108" spans="1:4" x14ac:dyDescent="0.2">
      <c r="A108" s="6" t="s">
        <v>10411</v>
      </c>
      <c r="B108" t="s">
        <v>10411</v>
      </c>
      <c r="C108">
        <v>7</v>
      </c>
      <c r="D108">
        <v>152</v>
      </c>
    </row>
    <row r="109" spans="1:4" x14ac:dyDescent="0.2">
      <c r="A109" s="6" t="s">
        <v>10008</v>
      </c>
      <c r="B109" t="s">
        <v>10008</v>
      </c>
      <c r="C109">
        <v>35</v>
      </c>
      <c r="D109">
        <v>803</v>
      </c>
    </row>
    <row r="110" spans="1:4" x14ac:dyDescent="0.2">
      <c r="A110" s="6" t="s">
        <v>10025</v>
      </c>
      <c r="B110" t="s">
        <v>10025</v>
      </c>
      <c r="C110">
        <v>7</v>
      </c>
      <c r="D110">
        <v>69</v>
      </c>
    </row>
    <row r="111" spans="1:4" x14ac:dyDescent="0.2">
      <c r="A111" s="6" t="s">
        <v>9506</v>
      </c>
      <c r="B111" t="s">
        <v>9506</v>
      </c>
      <c r="C111">
        <v>1</v>
      </c>
      <c r="D111">
        <v>10</v>
      </c>
    </row>
    <row r="112" spans="1:4" x14ac:dyDescent="0.2">
      <c r="A112" s="6" t="s">
        <v>10026</v>
      </c>
      <c r="B112" t="s">
        <v>10026</v>
      </c>
      <c r="C112">
        <v>6</v>
      </c>
      <c r="D112">
        <v>36</v>
      </c>
    </row>
    <row r="113" spans="1:4" x14ac:dyDescent="0.2">
      <c r="A113" s="6" t="s">
        <v>9507</v>
      </c>
      <c r="B113" t="s">
        <v>9507</v>
      </c>
      <c r="C113">
        <v>1</v>
      </c>
      <c r="D113">
        <v>7</v>
      </c>
    </row>
    <row r="114" spans="1:4" x14ac:dyDescent="0.2">
      <c r="A114" s="6" t="s">
        <v>9478</v>
      </c>
      <c r="B114" t="s">
        <v>9478</v>
      </c>
      <c r="C114">
        <v>5</v>
      </c>
      <c r="D114">
        <v>42</v>
      </c>
    </row>
    <row r="115" spans="1:4" x14ac:dyDescent="0.2">
      <c r="A115" s="6" t="s">
        <v>9477</v>
      </c>
      <c r="B115" t="s">
        <v>9477</v>
      </c>
      <c r="C115">
        <v>7</v>
      </c>
      <c r="D115">
        <v>172</v>
      </c>
    </row>
    <row r="116" spans="1:4" x14ac:dyDescent="0.2">
      <c r="A116" s="6" t="s">
        <v>10404</v>
      </c>
      <c r="B116" t="s">
        <v>10404</v>
      </c>
      <c r="C116">
        <v>4</v>
      </c>
      <c r="D116">
        <v>90</v>
      </c>
    </row>
    <row r="117" spans="1:4" x14ac:dyDescent="0.2">
      <c r="A117" s="6" t="s">
        <v>10027</v>
      </c>
      <c r="B117" t="s">
        <v>10027</v>
      </c>
      <c r="C117">
        <v>10</v>
      </c>
      <c r="D117">
        <v>187</v>
      </c>
    </row>
    <row r="118" spans="1:4" x14ac:dyDescent="0.2">
      <c r="A118" s="6" t="s">
        <v>9454</v>
      </c>
      <c r="B118" t="s">
        <v>9454</v>
      </c>
      <c r="C118">
        <v>1</v>
      </c>
      <c r="D118">
        <v>22</v>
      </c>
    </row>
    <row r="119" spans="1:4" x14ac:dyDescent="0.2">
      <c r="A119" s="6" t="s">
        <v>9472</v>
      </c>
      <c r="B119" t="s">
        <v>9472</v>
      </c>
      <c r="C119">
        <v>7</v>
      </c>
      <c r="D119">
        <v>165</v>
      </c>
    </row>
    <row r="120" spans="1:4" x14ac:dyDescent="0.2">
      <c r="A120" s="6" t="s">
        <v>9479</v>
      </c>
      <c r="B120" t="s">
        <v>9479</v>
      </c>
      <c r="C120">
        <v>7</v>
      </c>
      <c r="D120">
        <v>149</v>
      </c>
    </row>
    <row r="121" spans="1:4" x14ac:dyDescent="0.2">
      <c r="A121" s="6" t="s">
        <v>9473</v>
      </c>
      <c r="B121" t="s">
        <v>9473</v>
      </c>
      <c r="C121">
        <v>7</v>
      </c>
      <c r="D121">
        <v>150</v>
      </c>
    </row>
    <row r="122" spans="1:4" x14ac:dyDescent="0.2">
      <c r="A122" s="6" t="s">
        <v>9474</v>
      </c>
      <c r="B122" t="s">
        <v>9474</v>
      </c>
      <c r="C122">
        <v>8</v>
      </c>
      <c r="D122">
        <v>165</v>
      </c>
    </row>
    <row r="123" spans="1:4" x14ac:dyDescent="0.2">
      <c r="A123" s="6" t="s">
        <v>10517</v>
      </c>
      <c r="B123" t="s">
        <v>10517</v>
      </c>
      <c r="C123">
        <v>27</v>
      </c>
      <c r="D123">
        <v>1014</v>
      </c>
    </row>
    <row r="124" spans="1:4" x14ac:dyDescent="0.2">
      <c r="A124" s="6" t="s">
        <v>10403</v>
      </c>
      <c r="B124" t="s">
        <v>10403</v>
      </c>
      <c r="C124">
        <v>22</v>
      </c>
      <c r="D124">
        <v>658</v>
      </c>
    </row>
    <row r="125" spans="1:4" x14ac:dyDescent="0.2">
      <c r="A125" s="6" t="s">
        <v>9480</v>
      </c>
      <c r="B125" t="s">
        <v>9480</v>
      </c>
      <c r="C125">
        <v>3</v>
      </c>
      <c r="D125">
        <v>62</v>
      </c>
    </row>
    <row r="126" spans="1:4" x14ac:dyDescent="0.2">
      <c r="A126" s="6" t="s">
        <v>10225</v>
      </c>
      <c r="B126" t="s">
        <v>10225</v>
      </c>
      <c r="C126">
        <v>6</v>
      </c>
      <c r="D126">
        <v>20</v>
      </c>
    </row>
    <row r="127" spans="1:4" x14ac:dyDescent="0.2">
      <c r="A127" s="6" t="s">
        <v>9700</v>
      </c>
      <c r="B127" t="s">
        <v>9700</v>
      </c>
      <c r="C127">
        <v>1</v>
      </c>
      <c r="D127">
        <v>3</v>
      </c>
    </row>
    <row r="128" spans="1:4" x14ac:dyDescent="0.2">
      <c r="A128" s="6" t="s">
        <v>10504</v>
      </c>
      <c r="B128" t="s">
        <v>10504</v>
      </c>
      <c r="C128">
        <v>3</v>
      </c>
      <c r="D128">
        <v>69</v>
      </c>
    </row>
    <row r="129" spans="1:4" x14ac:dyDescent="0.2">
      <c r="A129" s="6" t="s">
        <v>10223</v>
      </c>
      <c r="B129" t="s">
        <v>10223</v>
      </c>
      <c r="C129">
        <v>6</v>
      </c>
      <c r="D129">
        <v>98</v>
      </c>
    </row>
    <row r="130" spans="1:4" x14ac:dyDescent="0.2">
      <c r="A130" s="6" t="s">
        <v>9699</v>
      </c>
      <c r="B130" t="s">
        <v>9699</v>
      </c>
      <c r="C130">
        <v>1</v>
      </c>
      <c r="D130">
        <v>12</v>
      </c>
    </row>
    <row r="131" spans="1:4" x14ac:dyDescent="0.2">
      <c r="A131" s="6" t="s">
        <v>10522</v>
      </c>
      <c r="B131" t="s">
        <v>10522</v>
      </c>
      <c r="C131">
        <v>12</v>
      </c>
      <c r="D131">
        <v>338</v>
      </c>
    </row>
    <row r="132" spans="1:4" x14ac:dyDescent="0.2">
      <c r="A132" s="6" t="s">
        <v>10678</v>
      </c>
      <c r="B132" t="s">
        <v>10678</v>
      </c>
      <c r="C132">
        <v>6</v>
      </c>
      <c r="D132">
        <v>89</v>
      </c>
    </row>
    <row r="133" spans="1:4" x14ac:dyDescent="0.2">
      <c r="A133" s="6" t="s">
        <v>10524</v>
      </c>
      <c r="B133" t="s">
        <v>10524</v>
      </c>
      <c r="C133">
        <v>21</v>
      </c>
      <c r="D133">
        <v>560</v>
      </c>
    </row>
    <row r="134" spans="1:4" x14ac:dyDescent="0.2">
      <c r="A134" s="6" t="s">
        <v>10498</v>
      </c>
      <c r="B134" t="s">
        <v>10498</v>
      </c>
      <c r="C134">
        <v>12</v>
      </c>
      <c r="D134">
        <v>341</v>
      </c>
    </row>
    <row r="135" spans="1:4" x14ac:dyDescent="0.2">
      <c r="A135" s="6" t="s">
        <v>10499</v>
      </c>
      <c r="B135" t="s">
        <v>10499</v>
      </c>
      <c r="C135">
        <v>6</v>
      </c>
      <c r="D135">
        <v>73</v>
      </c>
    </row>
    <row r="136" spans="1:4" x14ac:dyDescent="0.2">
      <c r="A136" s="6" t="s">
        <v>10525</v>
      </c>
      <c r="B136" t="s">
        <v>10525</v>
      </c>
      <c r="C136">
        <v>15</v>
      </c>
      <c r="D136">
        <v>397</v>
      </c>
    </row>
    <row r="137" spans="1:4" x14ac:dyDescent="0.2">
      <c r="A137" s="6" t="s">
        <v>10500</v>
      </c>
      <c r="B137" t="s">
        <v>10500</v>
      </c>
      <c r="C137">
        <v>13</v>
      </c>
      <c r="D137">
        <v>329</v>
      </c>
    </row>
    <row r="138" spans="1:4" x14ac:dyDescent="0.2">
      <c r="A138" s="6" t="s">
        <v>9703</v>
      </c>
      <c r="B138" t="s">
        <v>9703</v>
      </c>
      <c r="C138">
        <v>8</v>
      </c>
      <c r="D138">
        <v>177</v>
      </c>
    </row>
    <row r="139" spans="1:4" x14ac:dyDescent="0.2">
      <c r="A139" s="6" t="s">
        <v>10526</v>
      </c>
      <c r="B139" t="s">
        <v>10526</v>
      </c>
      <c r="C139">
        <v>21</v>
      </c>
      <c r="D139">
        <v>570</v>
      </c>
    </row>
    <row r="140" spans="1:4" x14ac:dyDescent="0.2">
      <c r="A140" s="6" t="s">
        <v>10505</v>
      </c>
      <c r="B140" t="s">
        <v>10505</v>
      </c>
      <c r="C140">
        <v>13</v>
      </c>
      <c r="D140">
        <v>341</v>
      </c>
    </row>
    <row r="141" spans="1:4" x14ac:dyDescent="0.2">
      <c r="A141" s="6" t="s">
        <v>10496</v>
      </c>
      <c r="B141" t="s">
        <v>10496</v>
      </c>
      <c r="C141">
        <v>3</v>
      </c>
      <c r="D141">
        <v>13</v>
      </c>
    </row>
    <row r="142" spans="1:4" x14ac:dyDescent="0.2">
      <c r="A142" s="6" t="s">
        <v>10497</v>
      </c>
      <c r="B142" t="s">
        <v>10497</v>
      </c>
      <c r="C142">
        <v>2</v>
      </c>
      <c r="D142">
        <v>8</v>
      </c>
    </row>
    <row r="143" spans="1:4" x14ac:dyDescent="0.2">
      <c r="A143" s="6" t="s">
        <v>10210</v>
      </c>
      <c r="B143" t="s">
        <v>10210</v>
      </c>
      <c r="C143">
        <v>20</v>
      </c>
      <c r="D143">
        <v>407</v>
      </c>
    </row>
    <row r="144" spans="1:4" x14ac:dyDescent="0.2">
      <c r="A144" s="6" t="s">
        <v>10224</v>
      </c>
      <c r="B144" t="s">
        <v>10224</v>
      </c>
      <c r="C144">
        <v>6</v>
      </c>
      <c r="D144">
        <v>26</v>
      </c>
    </row>
    <row r="145" spans="1:4" x14ac:dyDescent="0.2">
      <c r="A145" s="6" t="s">
        <v>9702</v>
      </c>
      <c r="B145" t="s">
        <v>9702</v>
      </c>
      <c r="C145">
        <v>1</v>
      </c>
      <c r="D145">
        <v>8</v>
      </c>
    </row>
    <row r="146" spans="1:4" x14ac:dyDescent="0.2">
      <c r="A146" s="6" t="s">
        <v>10213</v>
      </c>
      <c r="B146" t="s">
        <v>10213</v>
      </c>
      <c r="C146">
        <v>7</v>
      </c>
      <c r="D146">
        <v>36</v>
      </c>
    </row>
    <row r="147" spans="1:4" x14ac:dyDescent="0.2">
      <c r="A147" s="6" t="s">
        <v>9708</v>
      </c>
      <c r="B147" t="s">
        <v>9708</v>
      </c>
      <c r="C147">
        <v>1</v>
      </c>
      <c r="D147">
        <v>11</v>
      </c>
    </row>
    <row r="148" spans="1:4" x14ac:dyDescent="0.2">
      <c r="A148" s="6" t="s">
        <v>10214</v>
      </c>
      <c r="B148" t="s">
        <v>10214</v>
      </c>
      <c r="C148">
        <v>6</v>
      </c>
      <c r="D148">
        <v>23</v>
      </c>
    </row>
    <row r="149" spans="1:4" x14ac:dyDescent="0.2">
      <c r="A149" s="6" t="s">
        <v>9701</v>
      </c>
      <c r="B149" t="s">
        <v>9701</v>
      </c>
      <c r="C149">
        <v>1</v>
      </c>
      <c r="D149">
        <v>14</v>
      </c>
    </row>
    <row r="150" spans="1:4" x14ac:dyDescent="0.2">
      <c r="A150" s="6" t="s">
        <v>10523</v>
      </c>
      <c r="B150" t="s">
        <v>10523</v>
      </c>
      <c r="C150">
        <v>15</v>
      </c>
      <c r="D150">
        <v>415</v>
      </c>
    </row>
    <row r="151" spans="1:4" x14ac:dyDescent="0.2">
      <c r="A151" s="6" t="s">
        <v>10220</v>
      </c>
      <c r="B151" t="s">
        <v>10220</v>
      </c>
      <c r="C151">
        <v>6</v>
      </c>
      <c r="D151">
        <v>32</v>
      </c>
    </row>
    <row r="152" spans="1:4" x14ac:dyDescent="0.2">
      <c r="A152" s="6" t="s">
        <v>9697</v>
      </c>
      <c r="B152" t="s">
        <v>9697</v>
      </c>
      <c r="C152">
        <v>1</v>
      </c>
      <c r="D152">
        <v>11</v>
      </c>
    </row>
    <row r="153" spans="1:4" x14ac:dyDescent="0.2">
      <c r="A153" s="6" t="s">
        <v>10211</v>
      </c>
      <c r="B153" t="s">
        <v>10211</v>
      </c>
      <c r="C153">
        <v>6</v>
      </c>
      <c r="D153">
        <v>33</v>
      </c>
    </row>
    <row r="154" spans="1:4" x14ac:dyDescent="0.2">
      <c r="A154" s="6" t="s">
        <v>9696</v>
      </c>
      <c r="B154" t="s">
        <v>9696</v>
      </c>
      <c r="C154">
        <v>1</v>
      </c>
      <c r="D154">
        <v>6</v>
      </c>
    </row>
    <row r="155" spans="1:4" x14ac:dyDescent="0.2">
      <c r="A155" s="6" t="s">
        <v>10502</v>
      </c>
      <c r="B155" t="s">
        <v>10502</v>
      </c>
      <c r="C155">
        <v>9</v>
      </c>
      <c r="D155">
        <v>178</v>
      </c>
    </row>
    <row r="156" spans="1:4" x14ac:dyDescent="0.2">
      <c r="A156" s="6" t="s">
        <v>10221</v>
      </c>
      <c r="B156" t="s">
        <v>10221</v>
      </c>
      <c r="C156">
        <v>12</v>
      </c>
      <c r="D156">
        <v>320</v>
      </c>
    </row>
    <row r="157" spans="1:4" x14ac:dyDescent="0.2">
      <c r="A157" s="6" t="s">
        <v>9705</v>
      </c>
      <c r="B157" t="s">
        <v>9705</v>
      </c>
      <c r="C157">
        <v>5</v>
      </c>
      <c r="D157">
        <v>100</v>
      </c>
    </row>
    <row r="158" spans="1:4" x14ac:dyDescent="0.2">
      <c r="A158" s="6" t="s">
        <v>10209</v>
      </c>
      <c r="B158" t="s">
        <v>10209</v>
      </c>
      <c r="C158">
        <v>6</v>
      </c>
      <c r="D158">
        <v>22</v>
      </c>
    </row>
    <row r="159" spans="1:4" x14ac:dyDescent="0.2">
      <c r="A159" s="6" t="s">
        <v>9698</v>
      </c>
      <c r="B159" t="s">
        <v>9698</v>
      </c>
      <c r="C159">
        <v>1</v>
      </c>
      <c r="D159">
        <v>11</v>
      </c>
    </row>
    <row r="160" spans="1:4" x14ac:dyDescent="0.2">
      <c r="A160" s="6" t="s">
        <v>10521</v>
      </c>
      <c r="B160" t="s">
        <v>10521</v>
      </c>
      <c r="C160">
        <v>11</v>
      </c>
      <c r="D160">
        <v>271</v>
      </c>
    </row>
    <row r="161" spans="1:4" x14ac:dyDescent="0.2">
      <c r="A161" s="6" t="s">
        <v>9704</v>
      </c>
      <c r="B161" t="s">
        <v>9704</v>
      </c>
      <c r="C161">
        <v>8</v>
      </c>
      <c r="D161">
        <v>161</v>
      </c>
    </row>
    <row r="162" spans="1:4" x14ac:dyDescent="0.2">
      <c r="A162" s="6" t="s">
        <v>10222</v>
      </c>
      <c r="B162" t="s">
        <v>10222</v>
      </c>
      <c r="C162">
        <v>32</v>
      </c>
      <c r="D162">
        <v>809</v>
      </c>
    </row>
    <row r="163" spans="1:4" x14ac:dyDescent="0.2">
      <c r="A163" s="6" t="s">
        <v>10503</v>
      </c>
      <c r="B163" t="s">
        <v>10503</v>
      </c>
      <c r="C163">
        <v>4</v>
      </c>
      <c r="D163">
        <v>26</v>
      </c>
    </row>
    <row r="164" spans="1:4" x14ac:dyDescent="0.2">
      <c r="A164" s="6" t="s">
        <v>10219</v>
      </c>
      <c r="B164" t="s">
        <v>10219</v>
      </c>
      <c r="C164">
        <v>7</v>
      </c>
      <c r="D164">
        <v>53</v>
      </c>
    </row>
    <row r="165" spans="1:4" x14ac:dyDescent="0.2">
      <c r="A165" s="6" t="s">
        <v>9693</v>
      </c>
      <c r="B165" t="s">
        <v>9693</v>
      </c>
      <c r="C165">
        <v>1</v>
      </c>
      <c r="D165">
        <v>12</v>
      </c>
    </row>
    <row r="166" spans="1:4" x14ac:dyDescent="0.2">
      <c r="A166" s="6" t="s">
        <v>10218</v>
      </c>
      <c r="B166" t="s">
        <v>10218</v>
      </c>
      <c r="C166">
        <v>6</v>
      </c>
      <c r="D166">
        <v>24</v>
      </c>
    </row>
    <row r="167" spans="1:4" x14ac:dyDescent="0.2">
      <c r="A167" s="6" t="s">
        <v>9694</v>
      </c>
      <c r="B167" t="s">
        <v>9694</v>
      </c>
      <c r="C167">
        <v>1</v>
      </c>
      <c r="D167">
        <v>16</v>
      </c>
    </row>
    <row r="168" spans="1:4" x14ac:dyDescent="0.2">
      <c r="A168" s="6" t="s">
        <v>10217</v>
      </c>
      <c r="B168" t="s">
        <v>10217</v>
      </c>
      <c r="C168">
        <v>6</v>
      </c>
      <c r="D168">
        <v>69</v>
      </c>
    </row>
    <row r="169" spans="1:4" x14ac:dyDescent="0.2">
      <c r="A169" s="6" t="s">
        <v>9695</v>
      </c>
      <c r="B169" t="s">
        <v>9695</v>
      </c>
      <c r="C169">
        <v>1</v>
      </c>
      <c r="D169">
        <v>5</v>
      </c>
    </row>
    <row r="170" spans="1:4" x14ac:dyDescent="0.2">
      <c r="A170" s="6" t="s">
        <v>10216</v>
      </c>
      <c r="B170" t="s">
        <v>10216</v>
      </c>
      <c r="C170">
        <v>6</v>
      </c>
      <c r="D170">
        <v>22</v>
      </c>
    </row>
    <row r="171" spans="1:4" x14ac:dyDescent="0.2">
      <c r="A171" s="6" t="s">
        <v>9707</v>
      </c>
      <c r="B171" t="s">
        <v>9707</v>
      </c>
      <c r="C171">
        <v>1</v>
      </c>
      <c r="D171">
        <v>8</v>
      </c>
    </row>
    <row r="172" spans="1:4" x14ac:dyDescent="0.2">
      <c r="A172" s="6" t="s">
        <v>10215</v>
      </c>
      <c r="B172" t="s">
        <v>10215</v>
      </c>
      <c r="C172">
        <v>15</v>
      </c>
      <c r="D172">
        <v>279</v>
      </c>
    </row>
    <row r="173" spans="1:4" x14ac:dyDescent="0.2">
      <c r="A173" s="6" t="s">
        <v>9706</v>
      </c>
      <c r="B173" t="s">
        <v>9706</v>
      </c>
      <c r="C173">
        <v>3</v>
      </c>
      <c r="D173">
        <v>36</v>
      </c>
    </row>
    <row r="174" spans="1:4" x14ac:dyDescent="0.2">
      <c r="A174" s="6" t="s">
        <v>10212</v>
      </c>
      <c r="B174" t="s">
        <v>10212</v>
      </c>
      <c r="C174">
        <v>26</v>
      </c>
      <c r="D174">
        <v>643</v>
      </c>
    </row>
    <row r="175" spans="1:4" x14ac:dyDescent="0.2">
      <c r="A175" s="6" t="s">
        <v>10501</v>
      </c>
      <c r="B175" t="s">
        <v>10501</v>
      </c>
      <c r="C175">
        <v>9</v>
      </c>
      <c r="D175">
        <v>270</v>
      </c>
    </row>
    <row r="176" spans="1:4" x14ac:dyDescent="0.2">
      <c r="A176" s="6" t="s">
        <v>10133</v>
      </c>
      <c r="B176" t="s">
        <v>10133</v>
      </c>
      <c r="C176">
        <v>6</v>
      </c>
      <c r="D176">
        <v>37</v>
      </c>
    </row>
    <row r="177" spans="1:4" x14ac:dyDescent="0.2">
      <c r="A177" s="6" t="s">
        <v>9634</v>
      </c>
      <c r="B177" t="s">
        <v>9634</v>
      </c>
      <c r="C177">
        <v>1</v>
      </c>
      <c r="D177">
        <v>10</v>
      </c>
    </row>
    <row r="178" spans="1:4" x14ac:dyDescent="0.2">
      <c r="A178" s="6" t="s">
        <v>10134</v>
      </c>
      <c r="B178" t="s">
        <v>10134</v>
      </c>
      <c r="C178">
        <v>7</v>
      </c>
      <c r="D178">
        <v>120</v>
      </c>
    </row>
    <row r="179" spans="1:4" x14ac:dyDescent="0.2">
      <c r="A179" s="6" t="s">
        <v>9633</v>
      </c>
      <c r="B179" t="s">
        <v>9633</v>
      </c>
      <c r="C179">
        <v>1</v>
      </c>
      <c r="D179">
        <v>19</v>
      </c>
    </row>
    <row r="180" spans="1:4" x14ac:dyDescent="0.2">
      <c r="A180" s="6" t="s">
        <v>10718</v>
      </c>
      <c r="B180" t="s">
        <v>10718</v>
      </c>
      <c r="C180">
        <v>2</v>
      </c>
      <c r="D180">
        <v>30</v>
      </c>
    </row>
    <row r="181" spans="1:4" x14ac:dyDescent="0.2">
      <c r="A181" s="6" t="s">
        <v>10679</v>
      </c>
      <c r="B181" t="s">
        <v>10679</v>
      </c>
      <c r="C181">
        <v>18</v>
      </c>
      <c r="D181">
        <v>416</v>
      </c>
    </row>
    <row r="182" spans="1:4" x14ac:dyDescent="0.2">
      <c r="A182" s="6" t="s">
        <v>10529</v>
      </c>
      <c r="B182" t="s">
        <v>10529</v>
      </c>
      <c r="C182">
        <v>18</v>
      </c>
      <c r="D182">
        <v>471</v>
      </c>
    </row>
    <row r="183" spans="1:4" x14ac:dyDescent="0.2">
      <c r="A183" s="6" t="s">
        <v>10458</v>
      </c>
      <c r="B183" t="s">
        <v>10458</v>
      </c>
      <c r="C183">
        <v>4</v>
      </c>
      <c r="D183">
        <v>70</v>
      </c>
    </row>
    <row r="184" spans="1:4" x14ac:dyDescent="0.2">
      <c r="A184" s="6" t="s">
        <v>10456</v>
      </c>
      <c r="B184" t="s">
        <v>10456</v>
      </c>
      <c r="C184">
        <v>15</v>
      </c>
      <c r="D184">
        <v>363</v>
      </c>
    </row>
    <row r="185" spans="1:4" x14ac:dyDescent="0.2">
      <c r="A185" s="6" t="s">
        <v>9638</v>
      </c>
      <c r="B185" t="s">
        <v>9638</v>
      </c>
      <c r="C185">
        <v>9</v>
      </c>
      <c r="D185">
        <v>147</v>
      </c>
    </row>
    <row r="186" spans="1:4" x14ac:dyDescent="0.2">
      <c r="A186" s="6" t="s">
        <v>10528</v>
      </c>
      <c r="B186" t="s">
        <v>10528</v>
      </c>
      <c r="C186">
        <v>20</v>
      </c>
      <c r="D186">
        <v>474</v>
      </c>
    </row>
    <row r="187" spans="1:4" x14ac:dyDescent="0.2">
      <c r="A187" s="6" t="s">
        <v>10455</v>
      </c>
      <c r="B187" t="s">
        <v>10455</v>
      </c>
      <c r="C187">
        <v>9</v>
      </c>
      <c r="D187">
        <v>196</v>
      </c>
    </row>
    <row r="188" spans="1:4" x14ac:dyDescent="0.2">
      <c r="A188" s="6" t="s">
        <v>10135</v>
      </c>
      <c r="B188" t="s">
        <v>10135</v>
      </c>
      <c r="C188">
        <v>36</v>
      </c>
      <c r="D188">
        <v>844</v>
      </c>
    </row>
    <row r="189" spans="1:4" x14ac:dyDescent="0.2">
      <c r="A189" s="6" t="s">
        <v>10136</v>
      </c>
      <c r="B189" t="s">
        <v>10136</v>
      </c>
      <c r="C189">
        <v>6</v>
      </c>
      <c r="D189">
        <v>20</v>
      </c>
    </row>
    <row r="190" spans="1:4" x14ac:dyDescent="0.2">
      <c r="A190" s="6" t="s">
        <v>9637</v>
      </c>
      <c r="B190" t="s">
        <v>9637</v>
      </c>
      <c r="C190">
        <v>1</v>
      </c>
      <c r="D190">
        <v>4</v>
      </c>
    </row>
    <row r="191" spans="1:4" x14ac:dyDescent="0.2">
      <c r="A191" s="6" t="s">
        <v>10139</v>
      </c>
      <c r="B191" t="s">
        <v>10139</v>
      </c>
      <c r="C191">
        <v>24</v>
      </c>
      <c r="D191">
        <v>550</v>
      </c>
    </row>
    <row r="192" spans="1:4" x14ac:dyDescent="0.2">
      <c r="A192" s="6" t="s">
        <v>10140</v>
      </c>
      <c r="B192" t="s">
        <v>10140</v>
      </c>
      <c r="C192">
        <v>7</v>
      </c>
      <c r="D192">
        <v>68</v>
      </c>
    </row>
    <row r="193" spans="1:4" x14ac:dyDescent="0.2">
      <c r="A193" s="6" t="s">
        <v>9625</v>
      </c>
      <c r="B193" t="s">
        <v>9625</v>
      </c>
      <c r="C193">
        <v>1</v>
      </c>
      <c r="D193">
        <v>6</v>
      </c>
    </row>
    <row r="194" spans="1:4" x14ac:dyDescent="0.2">
      <c r="A194" s="6" t="s">
        <v>10141</v>
      </c>
      <c r="B194" t="s">
        <v>10141</v>
      </c>
      <c r="C194">
        <v>6</v>
      </c>
      <c r="D194">
        <v>58</v>
      </c>
    </row>
    <row r="195" spans="1:4" x14ac:dyDescent="0.2">
      <c r="A195" s="6" t="s">
        <v>9636</v>
      </c>
      <c r="B195" t="s">
        <v>9636</v>
      </c>
      <c r="C195">
        <v>1</v>
      </c>
      <c r="D195">
        <v>15</v>
      </c>
    </row>
    <row r="196" spans="1:4" x14ac:dyDescent="0.2">
      <c r="A196" s="6" t="s">
        <v>10462</v>
      </c>
      <c r="B196" t="s">
        <v>10462</v>
      </c>
      <c r="C196">
        <v>3</v>
      </c>
      <c r="D196">
        <v>18</v>
      </c>
    </row>
    <row r="197" spans="1:4" x14ac:dyDescent="0.2">
      <c r="A197" s="6" t="s">
        <v>10142</v>
      </c>
      <c r="B197" t="s">
        <v>10142</v>
      </c>
      <c r="C197">
        <v>7</v>
      </c>
      <c r="D197">
        <v>34</v>
      </c>
    </row>
    <row r="198" spans="1:4" x14ac:dyDescent="0.2">
      <c r="A198" s="6" t="s">
        <v>9635</v>
      </c>
      <c r="B198" t="s">
        <v>9635</v>
      </c>
      <c r="C198">
        <v>1</v>
      </c>
      <c r="D198">
        <v>9</v>
      </c>
    </row>
    <row r="199" spans="1:4" x14ac:dyDescent="0.2">
      <c r="A199" s="6" t="s">
        <v>10143</v>
      </c>
      <c r="B199" t="s">
        <v>10143</v>
      </c>
      <c r="C199">
        <v>6</v>
      </c>
      <c r="D199">
        <v>22</v>
      </c>
    </row>
    <row r="200" spans="1:4" x14ac:dyDescent="0.2">
      <c r="A200" s="6" t="s">
        <v>9630</v>
      </c>
      <c r="B200" t="s">
        <v>9630</v>
      </c>
      <c r="C200">
        <v>1</v>
      </c>
      <c r="D200">
        <v>7</v>
      </c>
    </row>
    <row r="201" spans="1:4" x14ac:dyDescent="0.2">
      <c r="A201" s="6" t="s">
        <v>10132</v>
      </c>
      <c r="B201" t="s">
        <v>10132</v>
      </c>
      <c r="C201">
        <v>7</v>
      </c>
      <c r="D201">
        <v>54</v>
      </c>
    </row>
    <row r="202" spans="1:4" x14ac:dyDescent="0.2">
      <c r="A202" s="6" t="s">
        <v>9629</v>
      </c>
      <c r="B202" t="s">
        <v>9629</v>
      </c>
      <c r="C202">
        <v>1</v>
      </c>
      <c r="D202">
        <v>7</v>
      </c>
    </row>
    <row r="203" spans="1:4" x14ac:dyDescent="0.2">
      <c r="A203" s="6" t="s">
        <v>10147</v>
      </c>
      <c r="B203" t="s">
        <v>10147</v>
      </c>
      <c r="C203">
        <v>7</v>
      </c>
      <c r="D203">
        <v>33</v>
      </c>
    </row>
    <row r="204" spans="1:4" x14ac:dyDescent="0.2">
      <c r="A204" s="6" t="s">
        <v>9628</v>
      </c>
      <c r="B204" t="s">
        <v>9628</v>
      </c>
      <c r="C204">
        <v>1</v>
      </c>
      <c r="D204">
        <v>12</v>
      </c>
    </row>
    <row r="205" spans="1:4" x14ac:dyDescent="0.2">
      <c r="A205" s="6" t="s">
        <v>10148</v>
      </c>
      <c r="B205" t="s">
        <v>10148</v>
      </c>
      <c r="C205">
        <v>6</v>
      </c>
      <c r="D205">
        <v>47</v>
      </c>
    </row>
    <row r="206" spans="1:4" x14ac:dyDescent="0.2">
      <c r="A206" s="6" t="s">
        <v>9626</v>
      </c>
      <c r="B206" t="s">
        <v>9626</v>
      </c>
      <c r="C206">
        <v>1</v>
      </c>
      <c r="D206">
        <v>7</v>
      </c>
    </row>
    <row r="207" spans="1:4" x14ac:dyDescent="0.2">
      <c r="A207" s="6" t="s">
        <v>10457</v>
      </c>
      <c r="B207" t="s">
        <v>10457</v>
      </c>
      <c r="C207">
        <v>6</v>
      </c>
      <c r="D207">
        <v>79</v>
      </c>
    </row>
    <row r="208" spans="1:4" x14ac:dyDescent="0.2">
      <c r="A208" s="6" t="s">
        <v>10137</v>
      </c>
      <c r="B208" t="s">
        <v>10137</v>
      </c>
      <c r="C208">
        <v>6</v>
      </c>
      <c r="D208">
        <v>26</v>
      </c>
    </row>
    <row r="209" spans="1:4" x14ac:dyDescent="0.2">
      <c r="A209" s="6" t="s">
        <v>9632</v>
      </c>
      <c r="B209" t="s">
        <v>9632</v>
      </c>
      <c r="C209">
        <v>1</v>
      </c>
      <c r="D209">
        <v>4</v>
      </c>
    </row>
    <row r="210" spans="1:4" x14ac:dyDescent="0.2">
      <c r="A210" s="6" t="s">
        <v>10461</v>
      </c>
      <c r="B210" t="s">
        <v>10461</v>
      </c>
      <c r="C210">
        <v>4</v>
      </c>
      <c r="D210">
        <v>42</v>
      </c>
    </row>
    <row r="211" spans="1:4" x14ac:dyDescent="0.2">
      <c r="A211" s="6" t="s">
        <v>10138</v>
      </c>
      <c r="B211" t="s">
        <v>10138</v>
      </c>
      <c r="C211">
        <v>6</v>
      </c>
      <c r="D211">
        <v>15</v>
      </c>
    </row>
    <row r="212" spans="1:4" x14ac:dyDescent="0.2">
      <c r="A212" s="6" t="s">
        <v>9631</v>
      </c>
      <c r="B212" t="s">
        <v>9631</v>
      </c>
      <c r="C212">
        <v>1</v>
      </c>
      <c r="D212">
        <v>6</v>
      </c>
    </row>
    <row r="213" spans="1:4" x14ac:dyDescent="0.2">
      <c r="A213" s="6" t="s">
        <v>10150</v>
      </c>
      <c r="B213" t="s">
        <v>10150</v>
      </c>
      <c r="C213">
        <v>6</v>
      </c>
      <c r="D213">
        <v>28</v>
      </c>
    </row>
    <row r="214" spans="1:4" x14ac:dyDescent="0.2">
      <c r="A214" s="6" t="s">
        <v>9627</v>
      </c>
      <c r="B214" t="s">
        <v>9627</v>
      </c>
      <c r="C214">
        <v>1</v>
      </c>
      <c r="D214">
        <v>6</v>
      </c>
    </row>
    <row r="215" spans="1:4" x14ac:dyDescent="0.2">
      <c r="A215" s="6" t="s">
        <v>10527</v>
      </c>
      <c r="B215" t="s">
        <v>10527</v>
      </c>
      <c r="C215">
        <v>12</v>
      </c>
      <c r="D215">
        <v>319</v>
      </c>
    </row>
    <row r="216" spans="1:4" x14ac:dyDescent="0.2">
      <c r="A216" s="6" t="s">
        <v>10460</v>
      </c>
      <c r="B216" t="s">
        <v>10460</v>
      </c>
      <c r="C216">
        <v>7</v>
      </c>
      <c r="D216">
        <v>175</v>
      </c>
    </row>
    <row r="217" spans="1:4" x14ac:dyDescent="0.2">
      <c r="A217" s="6" t="s">
        <v>10144</v>
      </c>
      <c r="B217" t="s">
        <v>10144</v>
      </c>
      <c r="C217">
        <v>7</v>
      </c>
      <c r="D217">
        <v>52</v>
      </c>
    </row>
    <row r="218" spans="1:4" x14ac:dyDescent="0.2">
      <c r="A218" s="6" t="s">
        <v>9641</v>
      </c>
      <c r="B218" t="s">
        <v>9641</v>
      </c>
      <c r="C218">
        <v>1</v>
      </c>
      <c r="D218">
        <v>10</v>
      </c>
    </row>
    <row r="219" spans="1:4" x14ac:dyDescent="0.2">
      <c r="A219" s="6" t="s">
        <v>10145</v>
      </c>
      <c r="B219" t="s">
        <v>10145</v>
      </c>
      <c r="C219">
        <v>7</v>
      </c>
      <c r="D219">
        <v>67</v>
      </c>
    </row>
    <row r="220" spans="1:4" x14ac:dyDescent="0.2">
      <c r="A220" s="6" t="s">
        <v>9640</v>
      </c>
      <c r="B220" t="s">
        <v>9640</v>
      </c>
      <c r="C220">
        <v>1</v>
      </c>
      <c r="D220">
        <v>8</v>
      </c>
    </row>
    <row r="221" spans="1:4" x14ac:dyDescent="0.2">
      <c r="A221" s="6" t="s">
        <v>10146</v>
      </c>
      <c r="B221" t="s">
        <v>10146</v>
      </c>
      <c r="C221">
        <v>7</v>
      </c>
      <c r="D221">
        <v>17</v>
      </c>
    </row>
    <row r="222" spans="1:4" x14ac:dyDescent="0.2">
      <c r="A222" s="6" t="s">
        <v>9639</v>
      </c>
      <c r="B222" t="s">
        <v>9639</v>
      </c>
      <c r="C222">
        <v>1</v>
      </c>
      <c r="D222">
        <v>3</v>
      </c>
    </row>
    <row r="223" spans="1:4" x14ac:dyDescent="0.2">
      <c r="A223" s="6" t="s">
        <v>10459</v>
      </c>
      <c r="B223" t="s">
        <v>10459</v>
      </c>
      <c r="C223">
        <v>6</v>
      </c>
      <c r="D223">
        <v>99</v>
      </c>
    </row>
    <row r="224" spans="1:4" x14ac:dyDescent="0.2">
      <c r="A224" s="6" t="s">
        <v>10149</v>
      </c>
      <c r="B224" t="s">
        <v>10149</v>
      </c>
      <c r="C224">
        <v>7</v>
      </c>
      <c r="D224">
        <v>130</v>
      </c>
    </row>
    <row r="225" spans="1:4" x14ac:dyDescent="0.2">
      <c r="A225" s="6" t="s">
        <v>9642</v>
      </c>
      <c r="B225" t="s">
        <v>9642</v>
      </c>
      <c r="C225">
        <v>1</v>
      </c>
      <c r="D225">
        <v>10</v>
      </c>
    </row>
    <row r="226" spans="1:4" x14ac:dyDescent="0.2">
      <c r="A226" s="6" t="s">
        <v>9384</v>
      </c>
      <c r="B226" t="s">
        <v>9384</v>
      </c>
      <c r="C226">
        <v>6</v>
      </c>
      <c r="D226">
        <v>143</v>
      </c>
    </row>
    <row r="227" spans="1:4" x14ac:dyDescent="0.2">
      <c r="A227" s="6" t="s">
        <v>10365</v>
      </c>
      <c r="B227" t="s">
        <v>10365</v>
      </c>
      <c r="C227">
        <v>24</v>
      </c>
      <c r="D227">
        <v>759</v>
      </c>
    </row>
    <row r="228" spans="1:4" x14ac:dyDescent="0.2">
      <c r="A228" s="6" t="s">
        <v>10358</v>
      </c>
      <c r="B228" t="s">
        <v>10358</v>
      </c>
      <c r="C228">
        <v>28</v>
      </c>
      <c r="D228">
        <v>844</v>
      </c>
    </row>
    <row r="229" spans="1:4" x14ac:dyDescent="0.2">
      <c r="A229" s="6" t="s">
        <v>9972</v>
      </c>
      <c r="B229" t="s">
        <v>9972</v>
      </c>
      <c r="C229">
        <v>26</v>
      </c>
      <c r="D229">
        <v>631</v>
      </c>
    </row>
    <row r="230" spans="1:4" x14ac:dyDescent="0.2">
      <c r="A230" s="6" t="s">
        <v>9420</v>
      </c>
      <c r="B230" t="s">
        <v>9420</v>
      </c>
      <c r="C230">
        <v>2</v>
      </c>
      <c r="D230">
        <v>46</v>
      </c>
    </row>
    <row r="231" spans="1:4" x14ac:dyDescent="0.2">
      <c r="A231" s="6" t="s">
        <v>9973</v>
      </c>
      <c r="B231" t="s">
        <v>9973</v>
      </c>
      <c r="C231">
        <v>35</v>
      </c>
      <c r="D231">
        <v>869</v>
      </c>
    </row>
    <row r="232" spans="1:4" x14ac:dyDescent="0.2">
      <c r="A232" s="6" t="s">
        <v>9421</v>
      </c>
      <c r="B232" t="s">
        <v>9421</v>
      </c>
      <c r="C232">
        <v>2</v>
      </c>
      <c r="D232">
        <v>38</v>
      </c>
    </row>
    <row r="233" spans="1:4" x14ac:dyDescent="0.2">
      <c r="A233" s="6" t="s">
        <v>10377</v>
      </c>
      <c r="B233" t="s">
        <v>10377</v>
      </c>
      <c r="C233">
        <v>30</v>
      </c>
      <c r="D233">
        <v>843</v>
      </c>
    </row>
    <row r="234" spans="1:4" x14ac:dyDescent="0.2">
      <c r="A234" s="6" t="s">
        <v>9974</v>
      </c>
      <c r="B234" t="s">
        <v>9974</v>
      </c>
      <c r="C234">
        <v>54</v>
      </c>
      <c r="D234">
        <v>1399</v>
      </c>
    </row>
    <row r="235" spans="1:4" x14ac:dyDescent="0.2">
      <c r="A235" s="6" t="s">
        <v>9387</v>
      </c>
      <c r="B235" t="s">
        <v>9387</v>
      </c>
      <c r="C235">
        <v>2</v>
      </c>
      <c r="D235">
        <v>48</v>
      </c>
    </row>
    <row r="236" spans="1:4" x14ac:dyDescent="0.2">
      <c r="A236" s="6" t="s">
        <v>9975</v>
      </c>
      <c r="B236" t="s">
        <v>9975</v>
      </c>
      <c r="C236">
        <v>16</v>
      </c>
      <c r="D236">
        <v>324</v>
      </c>
    </row>
    <row r="237" spans="1:4" x14ac:dyDescent="0.2">
      <c r="A237" s="6" t="s">
        <v>9388</v>
      </c>
      <c r="B237" t="s">
        <v>9388</v>
      </c>
      <c r="C237">
        <v>1</v>
      </c>
      <c r="D237">
        <v>22</v>
      </c>
    </row>
    <row r="238" spans="1:4" x14ac:dyDescent="0.2">
      <c r="A238" s="6" t="s">
        <v>10541</v>
      </c>
      <c r="B238" t="s">
        <v>10541</v>
      </c>
      <c r="C238">
        <v>28</v>
      </c>
      <c r="D238">
        <v>931</v>
      </c>
    </row>
    <row r="239" spans="1:4" x14ac:dyDescent="0.2">
      <c r="A239" s="6" t="s">
        <v>10371</v>
      </c>
      <c r="B239" t="s">
        <v>10371</v>
      </c>
      <c r="C239">
        <v>29</v>
      </c>
      <c r="D239">
        <v>885</v>
      </c>
    </row>
    <row r="240" spans="1:4" x14ac:dyDescent="0.2">
      <c r="A240" s="6" t="s">
        <v>9976</v>
      </c>
      <c r="B240" t="s">
        <v>9976</v>
      </c>
      <c r="C240">
        <v>25</v>
      </c>
      <c r="D240">
        <v>595</v>
      </c>
    </row>
    <row r="241" spans="1:4" x14ac:dyDescent="0.2">
      <c r="A241" s="6" t="s">
        <v>9389</v>
      </c>
      <c r="B241" t="s">
        <v>9389</v>
      </c>
      <c r="C241">
        <v>2</v>
      </c>
      <c r="D241">
        <v>47</v>
      </c>
    </row>
    <row r="242" spans="1:4" x14ac:dyDescent="0.2">
      <c r="A242" s="6" t="s">
        <v>9385</v>
      </c>
      <c r="B242" t="s">
        <v>9385</v>
      </c>
      <c r="C242">
        <v>15</v>
      </c>
      <c r="D242">
        <v>380</v>
      </c>
    </row>
    <row r="243" spans="1:4" x14ac:dyDescent="0.2">
      <c r="A243" s="6" t="s">
        <v>9400</v>
      </c>
      <c r="B243" t="s">
        <v>9400</v>
      </c>
      <c r="C243">
        <v>8</v>
      </c>
      <c r="D243">
        <v>136</v>
      </c>
    </row>
    <row r="244" spans="1:4" x14ac:dyDescent="0.2">
      <c r="A244" s="6" t="s">
        <v>9977</v>
      </c>
      <c r="B244" t="s">
        <v>9977</v>
      </c>
      <c r="C244">
        <v>6</v>
      </c>
      <c r="D244">
        <v>73</v>
      </c>
    </row>
    <row r="245" spans="1:4" x14ac:dyDescent="0.2">
      <c r="A245" s="6" t="s">
        <v>9409</v>
      </c>
      <c r="B245" t="s">
        <v>9409</v>
      </c>
      <c r="C245">
        <v>1</v>
      </c>
      <c r="D245">
        <v>18</v>
      </c>
    </row>
    <row r="246" spans="1:4" x14ac:dyDescent="0.2">
      <c r="A246" s="6" t="s">
        <v>9978</v>
      </c>
      <c r="B246" t="s">
        <v>9978</v>
      </c>
      <c r="C246">
        <v>7</v>
      </c>
      <c r="D246">
        <v>137</v>
      </c>
    </row>
    <row r="247" spans="1:4" x14ac:dyDescent="0.2">
      <c r="A247" s="6" t="s">
        <v>9410</v>
      </c>
      <c r="B247" t="s">
        <v>9410</v>
      </c>
      <c r="C247">
        <v>1</v>
      </c>
      <c r="D247">
        <v>11</v>
      </c>
    </row>
    <row r="248" spans="1:4" x14ac:dyDescent="0.2">
      <c r="A248" s="6" t="s">
        <v>10538</v>
      </c>
      <c r="B248" t="s">
        <v>10538</v>
      </c>
      <c r="C248">
        <v>30</v>
      </c>
      <c r="D248">
        <v>970</v>
      </c>
    </row>
    <row r="249" spans="1:4" x14ac:dyDescent="0.2">
      <c r="A249" s="6" t="s">
        <v>9931</v>
      </c>
      <c r="B249" t="s">
        <v>9931</v>
      </c>
      <c r="C249">
        <v>23</v>
      </c>
      <c r="D249">
        <v>546</v>
      </c>
    </row>
    <row r="250" spans="1:4" x14ac:dyDescent="0.2">
      <c r="A250" s="6" t="s">
        <v>9346</v>
      </c>
      <c r="B250" t="s">
        <v>9346</v>
      </c>
      <c r="C250">
        <v>1</v>
      </c>
      <c r="D250">
        <v>10</v>
      </c>
    </row>
    <row r="251" spans="1:4" x14ac:dyDescent="0.2">
      <c r="A251" s="6" t="s">
        <v>10680</v>
      </c>
      <c r="B251" t="s">
        <v>10680</v>
      </c>
      <c r="C251">
        <v>42</v>
      </c>
      <c r="D251">
        <v>1146</v>
      </c>
    </row>
    <row r="252" spans="1:4" x14ac:dyDescent="0.2">
      <c r="A252" s="6" t="s">
        <v>10664</v>
      </c>
      <c r="B252" t="s">
        <v>10664</v>
      </c>
      <c r="C252">
        <v>31</v>
      </c>
      <c r="D252">
        <v>957</v>
      </c>
    </row>
    <row r="253" spans="1:4" x14ac:dyDescent="0.2">
      <c r="A253" s="6" t="s">
        <v>10665</v>
      </c>
      <c r="B253" t="s">
        <v>10665</v>
      </c>
      <c r="C253">
        <v>29</v>
      </c>
      <c r="D253">
        <v>909</v>
      </c>
    </row>
    <row r="254" spans="1:4" x14ac:dyDescent="0.2">
      <c r="A254" s="6" t="s">
        <v>9932</v>
      </c>
      <c r="B254" t="s">
        <v>9932</v>
      </c>
      <c r="C254">
        <v>46</v>
      </c>
      <c r="D254">
        <v>1185</v>
      </c>
    </row>
    <row r="255" spans="1:4" x14ac:dyDescent="0.2">
      <c r="A255" s="6" t="s">
        <v>9347</v>
      </c>
      <c r="B255" t="s">
        <v>9347</v>
      </c>
      <c r="C255">
        <v>3</v>
      </c>
      <c r="D255">
        <v>48</v>
      </c>
    </row>
    <row r="256" spans="1:4" x14ac:dyDescent="0.2">
      <c r="A256" s="6" t="s">
        <v>9933</v>
      </c>
      <c r="B256" t="s">
        <v>9933</v>
      </c>
      <c r="C256">
        <v>19</v>
      </c>
      <c r="D256">
        <v>421</v>
      </c>
    </row>
    <row r="257" spans="1:4" x14ac:dyDescent="0.2">
      <c r="A257" s="6" t="s">
        <v>9348</v>
      </c>
      <c r="B257" t="s">
        <v>9348</v>
      </c>
      <c r="C257">
        <v>1</v>
      </c>
      <c r="D257">
        <v>13</v>
      </c>
    </row>
    <row r="258" spans="1:4" x14ac:dyDescent="0.2">
      <c r="A258" s="6" t="s">
        <v>10370</v>
      </c>
      <c r="B258" t="s">
        <v>10370</v>
      </c>
      <c r="C258">
        <v>18</v>
      </c>
      <c r="D258">
        <v>582</v>
      </c>
    </row>
    <row r="259" spans="1:4" x14ac:dyDescent="0.2">
      <c r="A259" s="6" t="s">
        <v>9934</v>
      </c>
      <c r="B259" t="s">
        <v>9934</v>
      </c>
      <c r="C259">
        <v>19</v>
      </c>
      <c r="D259">
        <v>469</v>
      </c>
    </row>
    <row r="260" spans="1:4" x14ac:dyDescent="0.2">
      <c r="A260" s="6" t="s">
        <v>10369</v>
      </c>
      <c r="B260" t="s">
        <v>10369</v>
      </c>
      <c r="C260">
        <v>5</v>
      </c>
      <c r="D260">
        <v>68</v>
      </c>
    </row>
    <row r="261" spans="1:4" x14ac:dyDescent="0.2">
      <c r="A261" s="6" t="s">
        <v>10537</v>
      </c>
      <c r="B261" t="s">
        <v>10537</v>
      </c>
      <c r="C261">
        <v>36</v>
      </c>
      <c r="D261">
        <v>1261</v>
      </c>
    </row>
    <row r="262" spans="1:4" x14ac:dyDescent="0.2">
      <c r="A262" s="6" t="s">
        <v>9935</v>
      </c>
      <c r="B262" t="s">
        <v>9935</v>
      </c>
      <c r="C262">
        <v>18</v>
      </c>
      <c r="D262">
        <v>419</v>
      </c>
    </row>
    <row r="263" spans="1:4" x14ac:dyDescent="0.2">
      <c r="A263" s="6" t="s">
        <v>9349</v>
      </c>
      <c r="B263" t="s">
        <v>9349</v>
      </c>
      <c r="C263">
        <v>1</v>
      </c>
      <c r="D263">
        <v>20</v>
      </c>
    </row>
    <row r="264" spans="1:4" x14ac:dyDescent="0.2">
      <c r="A264" s="6" t="s">
        <v>9936</v>
      </c>
      <c r="B264" t="s">
        <v>9936</v>
      </c>
      <c r="C264">
        <v>28</v>
      </c>
      <c r="D264">
        <v>596</v>
      </c>
    </row>
    <row r="265" spans="1:4" x14ac:dyDescent="0.2">
      <c r="A265" s="6" t="s">
        <v>9350</v>
      </c>
      <c r="B265" t="s">
        <v>9350</v>
      </c>
      <c r="C265">
        <v>1</v>
      </c>
      <c r="D265">
        <v>22</v>
      </c>
    </row>
    <row r="266" spans="1:4" x14ac:dyDescent="0.2">
      <c r="A266" s="6" t="s">
        <v>9937</v>
      </c>
      <c r="B266" t="s">
        <v>9937</v>
      </c>
      <c r="C266">
        <v>39</v>
      </c>
      <c r="D266">
        <v>1095</v>
      </c>
    </row>
    <row r="267" spans="1:4" x14ac:dyDescent="0.2">
      <c r="A267" s="6" t="s">
        <v>9351</v>
      </c>
      <c r="B267" t="s">
        <v>9351</v>
      </c>
      <c r="C267">
        <v>3</v>
      </c>
      <c r="D267">
        <v>62</v>
      </c>
    </row>
    <row r="268" spans="1:4" x14ac:dyDescent="0.2">
      <c r="A268" s="6" t="s">
        <v>10536</v>
      </c>
      <c r="B268" t="s">
        <v>10536</v>
      </c>
      <c r="C268">
        <v>31</v>
      </c>
      <c r="D268">
        <v>1001</v>
      </c>
    </row>
    <row r="269" spans="1:4" x14ac:dyDescent="0.2">
      <c r="A269" s="6" t="s">
        <v>10540</v>
      </c>
      <c r="B269" t="s">
        <v>10540</v>
      </c>
      <c r="C269">
        <v>30</v>
      </c>
      <c r="D269">
        <v>955</v>
      </c>
    </row>
    <row r="270" spans="1:4" x14ac:dyDescent="0.2">
      <c r="A270" s="6" t="s">
        <v>10368</v>
      </c>
      <c r="B270" t="s">
        <v>10368</v>
      </c>
      <c r="C270">
        <v>28</v>
      </c>
      <c r="D270">
        <v>884</v>
      </c>
    </row>
    <row r="271" spans="1:4" x14ac:dyDescent="0.2">
      <c r="A271" s="6" t="s">
        <v>10535</v>
      </c>
      <c r="B271" t="s">
        <v>10535</v>
      </c>
      <c r="C271">
        <v>35</v>
      </c>
      <c r="D271">
        <v>1292</v>
      </c>
    </row>
    <row r="272" spans="1:4" x14ac:dyDescent="0.2">
      <c r="A272" s="6" t="s">
        <v>10534</v>
      </c>
      <c r="B272" t="s">
        <v>10534</v>
      </c>
      <c r="C272">
        <v>26</v>
      </c>
      <c r="D272">
        <v>863</v>
      </c>
    </row>
    <row r="273" spans="1:4" x14ac:dyDescent="0.2">
      <c r="A273" s="6" t="s">
        <v>9938</v>
      </c>
      <c r="B273" t="s">
        <v>9938</v>
      </c>
      <c r="C273">
        <v>43</v>
      </c>
      <c r="D273">
        <v>1082</v>
      </c>
    </row>
    <row r="274" spans="1:4" x14ac:dyDescent="0.2">
      <c r="A274" s="6" t="s">
        <v>9352</v>
      </c>
      <c r="B274" t="s">
        <v>9352</v>
      </c>
      <c r="C274">
        <v>3</v>
      </c>
      <c r="D274">
        <v>52</v>
      </c>
    </row>
    <row r="275" spans="1:4" x14ac:dyDescent="0.2">
      <c r="A275" s="6" t="s">
        <v>10682</v>
      </c>
      <c r="B275" t="s">
        <v>10682</v>
      </c>
      <c r="C275">
        <v>27</v>
      </c>
      <c r="D275">
        <v>647</v>
      </c>
    </row>
    <row r="276" spans="1:4" x14ac:dyDescent="0.2">
      <c r="A276" s="6" t="s">
        <v>10373</v>
      </c>
      <c r="B276" t="s">
        <v>10373</v>
      </c>
      <c r="C276">
        <v>12</v>
      </c>
      <c r="D276">
        <v>296</v>
      </c>
    </row>
    <row r="277" spans="1:4" x14ac:dyDescent="0.2">
      <c r="A277" s="6" t="s">
        <v>10533</v>
      </c>
      <c r="B277" t="s">
        <v>10533</v>
      </c>
      <c r="C277">
        <v>10</v>
      </c>
      <c r="D277">
        <v>336</v>
      </c>
    </row>
    <row r="278" spans="1:4" x14ac:dyDescent="0.2">
      <c r="A278" s="6" t="s">
        <v>9939</v>
      </c>
      <c r="B278" t="s">
        <v>9939</v>
      </c>
      <c r="C278">
        <v>43</v>
      </c>
      <c r="D278">
        <v>1132</v>
      </c>
    </row>
    <row r="279" spans="1:4" x14ac:dyDescent="0.2">
      <c r="A279" s="6" t="s">
        <v>9940</v>
      </c>
      <c r="B279" t="s">
        <v>9940</v>
      </c>
      <c r="C279">
        <v>34</v>
      </c>
      <c r="D279">
        <v>836</v>
      </c>
    </row>
    <row r="280" spans="1:4" x14ac:dyDescent="0.2">
      <c r="A280" s="6" t="s">
        <v>9353</v>
      </c>
      <c r="B280" t="s">
        <v>9353</v>
      </c>
      <c r="C280">
        <v>2</v>
      </c>
      <c r="D280">
        <v>43</v>
      </c>
    </row>
    <row r="281" spans="1:4" x14ac:dyDescent="0.2">
      <c r="A281" s="6" t="s">
        <v>10532</v>
      </c>
      <c r="B281" t="s">
        <v>10532</v>
      </c>
      <c r="C281">
        <v>31</v>
      </c>
      <c r="D281">
        <v>940</v>
      </c>
    </row>
    <row r="282" spans="1:4" x14ac:dyDescent="0.2">
      <c r="A282" s="6" t="s">
        <v>10367</v>
      </c>
      <c r="B282" t="s">
        <v>10367</v>
      </c>
      <c r="C282">
        <v>12</v>
      </c>
      <c r="D282">
        <v>295</v>
      </c>
    </row>
    <row r="283" spans="1:4" x14ac:dyDescent="0.2">
      <c r="A283" s="6" t="s">
        <v>10531</v>
      </c>
      <c r="B283" t="s">
        <v>10531</v>
      </c>
      <c r="C283">
        <v>27</v>
      </c>
      <c r="D283">
        <v>876</v>
      </c>
    </row>
    <row r="284" spans="1:4" x14ac:dyDescent="0.2">
      <c r="A284" s="6" t="s">
        <v>10655</v>
      </c>
      <c r="B284" t="s">
        <v>10655</v>
      </c>
      <c r="C284">
        <v>15</v>
      </c>
      <c r="D284">
        <v>376</v>
      </c>
    </row>
    <row r="285" spans="1:4" x14ac:dyDescent="0.2">
      <c r="A285" s="6" t="s">
        <v>9941</v>
      </c>
      <c r="B285" t="s">
        <v>9941</v>
      </c>
      <c r="C285">
        <v>25</v>
      </c>
      <c r="D285">
        <v>617</v>
      </c>
    </row>
    <row r="286" spans="1:4" x14ac:dyDescent="0.2">
      <c r="A286" s="6" t="s">
        <v>9386</v>
      </c>
      <c r="B286" t="s">
        <v>9386</v>
      </c>
      <c r="C286">
        <v>6</v>
      </c>
      <c r="D286">
        <v>128</v>
      </c>
    </row>
    <row r="287" spans="1:4" x14ac:dyDescent="0.2">
      <c r="A287" s="6" t="s">
        <v>10530</v>
      </c>
      <c r="B287" t="s">
        <v>10530</v>
      </c>
      <c r="C287">
        <v>34</v>
      </c>
      <c r="D287">
        <v>1263</v>
      </c>
    </row>
    <row r="288" spans="1:4" x14ac:dyDescent="0.2">
      <c r="A288" s="6" t="s">
        <v>10708</v>
      </c>
      <c r="B288" t="s">
        <v>10708</v>
      </c>
      <c r="C288">
        <v>41</v>
      </c>
      <c r="D288">
        <v>266</v>
      </c>
    </row>
    <row r="289" spans="1:4" x14ac:dyDescent="0.2">
      <c r="A289" s="6" t="s">
        <v>10542</v>
      </c>
      <c r="B289" t="s">
        <v>10542</v>
      </c>
      <c r="C289">
        <v>19</v>
      </c>
      <c r="D289">
        <v>589</v>
      </c>
    </row>
    <row r="290" spans="1:4" x14ac:dyDescent="0.2">
      <c r="A290" s="6" t="s">
        <v>10663</v>
      </c>
      <c r="B290" t="s">
        <v>10663</v>
      </c>
      <c r="C290">
        <v>26</v>
      </c>
      <c r="D290">
        <v>803</v>
      </c>
    </row>
    <row r="291" spans="1:4" x14ac:dyDescent="0.2">
      <c r="A291" s="6" t="s">
        <v>10539</v>
      </c>
      <c r="B291" t="s">
        <v>10539</v>
      </c>
      <c r="C291">
        <v>17</v>
      </c>
      <c r="D291">
        <v>512</v>
      </c>
    </row>
    <row r="292" spans="1:4" x14ac:dyDescent="0.2">
      <c r="A292" s="6" t="s">
        <v>10372</v>
      </c>
      <c r="B292" t="s">
        <v>10372</v>
      </c>
      <c r="C292">
        <v>11</v>
      </c>
      <c r="D292">
        <v>298</v>
      </c>
    </row>
    <row r="293" spans="1:4" x14ac:dyDescent="0.2">
      <c r="A293" s="6" t="s">
        <v>10378</v>
      </c>
      <c r="B293" t="s">
        <v>10378</v>
      </c>
      <c r="C293">
        <v>9</v>
      </c>
      <c r="D293">
        <v>236</v>
      </c>
    </row>
    <row r="294" spans="1:4" x14ac:dyDescent="0.2">
      <c r="A294" s="6" t="s">
        <v>10681</v>
      </c>
      <c r="B294" t="s">
        <v>10681</v>
      </c>
      <c r="C294">
        <v>25</v>
      </c>
      <c r="D294">
        <v>634</v>
      </c>
    </row>
    <row r="295" spans="1:4" x14ac:dyDescent="0.2">
      <c r="A295" s="6" t="s">
        <v>9942</v>
      </c>
      <c r="B295" t="s">
        <v>9942</v>
      </c>
      <c r="C295">
        <v>13</v>
      </c>
      <c r="D295">
        <v>227</v>
      </c>
    </row>
    <row r="296" spans="1:4" x14ac:dyDescent="0.2">
      <c r="A296" s="6" t="s">
        <v>9354</v>
      </c>
      <c r="B296" t="s">
        <v>9354</v>
      </c>
      <c r="C296">
        <v>1</v>
      </c>
      <c r="D296">
        <v>11</v>
      </c>
    </row>
    <row r="297" spans="1:4" x14ac:dyDescent="0.2">
      <c r="A297" s="6" t="s">
        <v>9943</v>
      </c>
      <c r="B297" t="s">
        <v>9943</v>
      </c>
      <c r="C297">
        <v>32</v>
      </c>
      <c r="D297">
        <v>744</v>
      </c>
    </row>
    <row r="298" spans="1:4" x14ac:dyDescent="0.2">
      <c r="A298" s="6" t="s">
        <v>9355</v>
      </c>
      <c r="B298" t="s">
        <v>9355</v>
      </c>
      <c r="C298">
        <v>2</v>
      </c>
      <c r="D298">
        <v>45</v>
      </c>
    </row>
    <row r="299" spans="1:4" x14ac:dyDescent="0.2">
      <c r="A299" s="6" t="s">
        <v>9407</v>
      </c>
      <c r="B299" t="s">
        <v>9407</v>
      </c>
      <c r="C299">
        <v>11</v>
      </c>
      <c r="D299">
        <v>269</v>
      </c>
    </row>
    <row r="300" spans="1:4" x14ac:dyDescent="0.2">
      <c r="A300" s="6" t="s">
        <v>9417</v>
      </c>
      <c r="B300" t="s">
        <v>9417</v>
      </c>
      <c r="C300">
        <v>10</v>
      </c>
      <c r="D300">
        <v>296</v>
      </c>
    </row>
    <row r="301" spans="1:4" x14ac:dyDescent="0.2">
      <c r="A301" s="6" t="s">
        <v>9418</v>
      </c>
      <c r="B301" t="s">
        <v>9418</v>
      </c>
      <c r="C301">
        <v>8</v>
      </c>
      <c r="D301">
        <v>175</v>
      </c>
    </row>
    <row r="302" spans="1:4" x14ac:dyDescent="0.2">
      <c r="A302" s="6" t="s">
        <v>10380</v>
      </c>
      <c r="B302" t="s">
        <v>10380</v>
      </c>
      <c r="C302">
        <v>18</v>
      </c>
      <c r="D302">
        <v>499</v>
      </c>
    </row>
    <row r="303" spans="1:4" x14ac:dyDescent="0.2">
      <c r="A303" s="6" t="s">
        <v>10382</v>
      </c>
      <c r="B303" t="s">
        <v>10382</v>
      </c>
      <c r="C303">
        <v>15</v>
      </c>
      <c r="D303">
        <v>409</v>
      </c>
    </row>
    <row r="304" spans="1:4" x14ac:dyDescent="0.2">
      <c r="A304" s="6" t="s">
        <v>9408</v>
      </c>
      <c r="B304" t="s">
        <v>9408</v>
      </c>
      <c r="C304">
        <v>6</v>
      </c>
      <c r="D304">
        <v>100</v>
      </c>
    </row>
    <row r="305" spans="1:4" x14ac:dyDescent="0.2">
      <c r="A305" s="6" t="s">
        <v>10383</v>
      </c>
      <c r="B305" t="s">
        <v>10383</v>
      </c>
      <c r="C305">
        <v>29</v>
      </c>
      <c r="D305">
        <v>882</v>
      </c>
    </row>
    <row r="306" spans="1:4" x14ac:dyDescent="0.2">
      <c r="A306" s="6" t="s">
        <v>9979</v>
      </c>
      <c r="B306" t="s">
        <v>9979</v>
      </c>
      <c r="C306">
        <v>33</v>
      </c>
      <c r="D306">
        <v>782</v>
      </c>
    </row>
    <row r="307" spans="1:4" x14ac:dyDescent="0.2">
      <c r="A307" s="6" t="s">
        <v>9411</v>
      </c>
      <c r="B307" t="s">
        <v>9411</v>
      </c>
      <c r="C307">
        <v>3</v>
      </c>
      <c r="D307">
        <v>47</v>
      </c>
    </row>
    <row r="308" spans="1:4" x14ac:dyDescent="0.2">
      <c r="A308" s="6" t="s">
        <v>9980</v>
      </c>
      <c r="B308" t="s">
        <v>9980</v>
      </c>
      <c r="C308">
        <v>6</v>
      </c>
      <c r="D308">
        <v>51</v>
      </c>
    </row>
    <row r="309" spans="1:4" x14ac:dyDescent="0.2">
      <c r="A309" s="6" t="s">
        <v>9412</v>
      </c>
      <c r="B309" t="s">
        <v>9412</v>
      </c>
      <c r="C309">
        <v>1</v>
      </c>
      <c r="D309">
        <v>3</v>
      </c>
    </row>
    <row r="310" spans="1:4" x14ac:dyDescent="0.2">
      <c r="A310" s="6" t="s">
        <v>9981</v>
      </c>
      <c r="B310" t="s">
        <v>9981</v>
      </c>
      <c r="C310">
        <v>7</v>
      </c>
      <c r="D310">
        <v>59</v>
      </c>
    </row>
    <row r="311" spans="1:4" x14ac:dyDescent="0.2">
      <c r="A311" s="6" t="s">
        <v>9413</v>
      </c>
      <c r="B311" t="s">
        <v>9413</v>
      </c>
      <c r="C311">
        <v>1</v>
      </c>
      <c r="D311">
        <v>12</v>
      </c>
    </row>
    <row r="312" spans="1:4" x14ac:dyDescent="0.2">
      <c r="A312" s="6" t="s">
        <v>9982</v>
      </c>
      <c r="B312" t="s">
        <v>9982</v>
      </c>
      <c r="C312">
        <v>6</v>
      </c>
      <c r="D312">
        <v>28</v>
      </c>
    </row>
    <row r="313" spans="1:4" x14ac:dyDescent="0.2">
      <c r="A313" s="6" t="s">
        <v>9414</v>
      </c>
      <c r="B313" t="s">
        <v>9414</v>
      </c>
      <c r="C313">
        <v>0</v>
      </c>
      <c r="D313">
        <v>0</v>
      </c>
    </row>
    <row r="314" spans="1:4" x14ac:dyDescent="0.2">
      <c r="A314" s="6" t="s">
        <v>9983</v>
      </c>
      <c r="B314" t="s">
        <v>9983</v>
      </c>
      <c r="C314">
        <v>6</v>
      </c>
      <c r="D314">
        <v>67</v>
      </c>
    </row>
    <row r="315" spans="1:4" x14ac:dyDescent="0.2">
      <c r="A315" s="6" t="s">
        <v>9415</v>
      </c>
      <c r="B315" t="s">
        <v>9415</v>
      </c>
      <c r="C315">
        <v>1</v>
      </c>
      <c r="D315">
        <v>12</v>
      </c>
    </row>
    <row r="316" spans="1:4" x14ac:dyDescent="0.2">
      <c r="A316" s="6" t="s">
        <v>10385</v>
      </c>
      <c r="B316" t="s">
        <v>10385</v>
      </c>
      <c r="C316">
        <v>36</v>
      </c>
      <c r="D316">
        <v>1104</v>
      </c>
    </row>
    <row r="317" spans="1:4" x14ac:dyDescent="0.2">
      <c r="A317" s="6" t="s">
        <v>9984</v>
      </c>
      <c r="B317" t="s">
        <v>9984</v>
      </c>
      <c r="C317">
        <v>40</v>
      </c>
      <c r="D317">
        <v>1049</v>
      </c>
    </row>
    <row r="318" spans="1:4" x14ac:dyDescent="0.2">
      <c r="A318" s="6" t="s">
        <v>9929</v>
      </c>
      <c r="B318" t="s">
        <v>9929</v>
      </c>
      <c r="C318">
        <v>31</v>
      </c>
      <c r="D318">
        <v>776</v>
      </c>
    </row>
    <row r="319" spans="1:4" x14ac:dyDescent="0.2">
      <c r="A319" s="6" t="s">
        <v>9364</v>
      </c>
      <c r="B319" t="s">
        <v>9364</v>
      </c>
      <c r="C319">
        <v>9</v>
      </c>
      <c r="D319">
        <v>171</v>
      </c>
    </row>
    <row r="320" spans="1:4" x14ac:dyDescent="0.2">
      <c r="A320" s="6" t="s">
        <v>9365</v>
      </c>
      <c r="B320" t="s">
        <v>9365</v>
      </c>
      <c r="C320">
        <v>14</v>
      </c>
      <c r="D320">
        <v>340</v>
      </c>
    </row>
    <row r="321" spans="1:4" x14ac:dyDescent="0.2">
      <c r="A321" s="6" t="s">
        <v>9366</v>
      </c>
      <c r="B321" t="s">
        <v>9366</v>
      </c>
      <c r="C321">
        <v>4</v>
      </c>
      <c r="D321">
        <v>101</v>
      </c>
    </row>
    <row r="322" spans="1:4" x14ac:dyDescent="0.2">
      <c r="A322" s="6" t="s">
        <v>9367</v>
      </c>
      <c r="B322" t="s">
        <v>9367</v>
      </c>
      <c r="C322">
        <v>8</v>
      </c>
      <c r="D322">
        <v>205</v>
      </c>
    </row>
    <row r="323" spans="1:4" x14ac:dyDescent="0.2">
      <c r="A323" s="6" t="s">
        <v>9391</v>
      </c>
      <c r="B323" t="s">
        <v>9391</v>
      </c>
      <c r="C323">
        <v>4</v>
      </c>
      <c r="D323">
        <v>66</v>
      </c>
    </row>
    <row r="324" spans="1:4" x14ac:dyDescent="0.2">
      <c r="A324" s="6" t="s">
        <v>10354</v>
      </c>
      <c r="B324" t="s">
        <v>10354</v>
      </c>
      <c r="C324">
        <v>21</v>
      </c>
      <c r="D324">
        <v>587</v>
      </c>
    </row>
    <row r="325" spans="1:4" x14ac:dyDescent="0.2">
      <c r="A325" s="6" t="s">
        <v>9962</v>
      </c>
      <c r="B325" t="s">
        <v>9962</v>
      </c>
      <c r="C325">
        <v>37</v>
      </c>
      <c r="D325">
        <v>925</v>
      </c>
    </row>
    <row r="326" spans="1:4" x14ac:dyDescent="0.2">
      <c r="A326" s="6" t="s">
        <v>10375</v>
      </c>
      <c r="B326" t="s">
        <v>10375</v>
      </c>
      <c r="C326">
        <v>36</v>
      </c>
      <c r="D326">
        <v>1114</v>
      </c>
    </row>
    <row r="327" spans="1:4" x14ac:dyDescent="0.2">
      <c r="A327" s="6" t="s">
        <v>9963</v>
      </c>
      <c r="B327" t="s">
        <v>9963</v>
      </c>
      <c r="C327">
        <v>32</v>
      </c>
      <c r="D327">
        <v>804</v>
      </c>
    </row>
    <row r="328" spans="1:4" x14ac:dyDescent="0.2">
      <c r="A328" s="6" t="s">
        <v>9368</v>
      </c>
      <c r="B328" t="s">
        <v>9368</v>
      </c>
      <c r="C328">
        <v>11</v>
      </c>
      <c r="D328">
        <v>250</v>
      </c>
    </row>
    <row r="329" spans="1:4" x14ac:dyDescent="0.2">
      <c r="A329" s="6" t="s">
        <v>9392</v>
      </c>
      <c r="B329" t="s">
        <v>9392</v>
      </c>
      <c r="C329">
        <v>18</v>
      </c>
      <c r="D329">
        <v>411</v>
      </c>
    </row>
    <row r="330" spans="1:4" x14ac:dyDescent="0.2">
      <c r="A330" s="6" t="s">
        <v>9964</v>
      </c>
      <c r="B330" t="s">
        <v>9964</v>
      </c>
      <c r="C330">
        <v>34</v>
      </c>
      <c r="D330">
        <v>831</v>
      </c>
    </row>
    <row r="331" spans="1:4" x14ac:dyDescent="0.2">
      <c r="A331" s="6" t="s">
        <v>9424</v>
      </c>
      <c r="B331" t="s">
        <v>9424</v>
      </c>
      <c r="C331">
        <v>2</v>
      </c>
      <c r="D331">
        <v>48</v>
      </c>
    </row>
    <row r="332" spans="1:4" x14ac:dyDescent="0.2">
      <c r="A332" s="6" t="s">
        <v>9965</v>
      </c>
      <c r="B332" t="s">
        <v>9965</v>
      </c>
      <c r="C332">
        <v>26</v>
      </c>
      <c r="D332">
        <v>588</v>
      </c>
    </row>
    <row r="333" spans="1:4" x14ac:dyDescent="0.2">
      <c r="A333" s="6" t="s">
        <v>9425</v>
      </c>
      <c r="B333" t="s">
        <v>9425</v>
      </c>
      <c r="C333">
        <v>2</v>
      </c>
      <c r="D333">
        <v>38</v>
      </c>
    </row>
    <row r="334" spans="1:4" x14ac:dyDescent="0.2">
      <c r="A334" s="6" t="s">
        <v>9966</v>
      </c>
      <c r="B334" t="s">
        <v>9966</v>
      </c>
      <c r="C334">
        <v>18</v>
      </c>
      <c r="D334">
        <v>372</v>
      </c>
    </row>
    <row r="335" spans="1:4" x14ac:dyDescent="0.2">
      <c r="A335" s="6" t="s">
        <v>9426</v>
      </c>
      <c r="B335" t="s">
        <v>9426</v>
      </c>
      <c r="C335">
        <v>2</v>
      </c>
      <c r="D335">
        <v>18</v>
      </c>
    </row>
    <row r="336" spans="1:4" x14ac:dyDescent="0.2">
      <c r="A336" s="6" t="s">
        <v>10376</v>
      </c>
      <c r="B336" t="s">
        <v>10376</v>
      </c>
      <c r="C336">
        <v>19</v>
      </c>
      <c r="D336">
        <v>556</v>
      </c>
    </row>
    <row r="337" spans="1:4" x14ac:dyDescent="0.2">
      <c r="A337" s="6" t="s">
        <v>9401</v>
      </c>
      <c r="B337" t="s">
        <v>9401</v>
      </c>
      <c r="C337">
        <v>3</v>
      </c>
      <c r="D337">
        <v>53</v>
      </c>
    </row>
    <row r="338" spans="1:4" x14ac:dyDescent="0.2">
      <c r="A338" s="6" t="s">
        <v>9402</v>
      </c>
      <c r="B338" t="s">
        <v>9402</v>
      </c>
      <c r="C338">
        <v>10</v>
      </c>
      <c r="D338">
        <v>194</v>
      </c>
    </row>
    <row r="339" spans="1:4" x14ac:dyDescent="0.2">
      <c r="A339" s="6" t="s">
        <v>10355</v>
      </c>
      <c r="B339" t="s">
        <v>10355</v>
      </c>
      <c r="C339">
        <v>3</v>
      </c>
      <c r="D339">
        <v>32</v>
      </c>
    </row>
    <row r="340" spans="1:4" x14ac:dyDescent="0.2">
      <c r="A340" s="6" t="s">
        <v>9967</v>
      </c>
      <c r="B340" t="s">
        <v>9967</v>
      </c>
      <c r="C340">
        <v>6</v>
      </c>
      <c r="D340">
        <v>51</v>
      </c>
    </row>
    <row r="341" spans="1:4" x14ac:dyDescent="0.2">
      <c r="A341" s="6" t="s">
        <v>9343</v>
      </c>
      <c r="B341" t="s">
        <v>9343</v>
      </c>
      <c r="C341">
        <v>1</v>
      </c>
      <c r="D341">
        <v>11</v>
      </c>
    </row>
    <row r="342" spans="1:4" x14ac:dyDescent="0.2">
      <c r="A342" s="6" t="s">
        <v>9968</v>
      </c>
      <c r="B342" t="s">
        <v>9968</v>
      </c>
      <c r="C342">
        <v>38</v>
      </c>
      <c r="D342">
        <v>945</v>
      </c>
    </row>
    <row r="343" spans="1:4" x14ac:dyDescent="0.2">
      <c r="A343" s="6" t="s">
        <v>9344</v>
      </c>
      <c r="B343" t="s">
        <v>9344</v>
      </c>
      <c r="C343">
        <v>3</v>
      </c>
      <c r="D343">
        <v>43</v>
      </c>
    </row>
    <row r="344" spans="1:4" x14ac:dyDescent="0.2">
      <c r="A344" s="6" t="s">
        <v>10379</v>
      </c>
      <c r="B344" t="s">
        <v>10379</v>
      </c>
      <c r="C344">
        <v>21</v>
      </c>
      <c r="D344">
        <v>636</v>
      </c>
    </row>
    <row r="345" spans="1:4" x14ac:dyDescent="0.2">
      <c r="A345" s="6" t="s">
        <v>9969</v>
      </c>
      <c r="B345" t="s">
        <v>9969</v>
      </c>
      <c r="C345">
        <v>65</v>
      </c>
      <c r="D345">
        <v>1800</v>
      </c>
    </row>
    <row r="346" spans="1:4" x14ac:dyDescent="0.2">
      <c r="A346" s="6" t="s">
        <v>9345</v>
      </c>
      <c r="B346" t="s">
        <v>9345</v>
      </c>
      <c r="C346">
        <v>1</v>
      </c>
      <c r="D346">
        <v>26</v>
      </c>
    </row>
    <row r="347" spans="1:4" x14ac:dyDescent="0.2">
      <c r="A347" s="6" t="s">
        <v>9369</v>
      </c>
      <c r="B347" t="s">
        <v>9369</v>
      </c>
      <c r="C347">
        <v>12</v>
      </c>
      <c r="D347">
        <v>302</v>
      </c>
    </row>
    <row r="348" spans="1:4" x14ac:dyDescent="0.2">
      <c r="A348" s="6" t="s">
        <v>9393</v>
      </c>
      <c r="B348" t="s">
        <v>9393</v>
      </c>
      <c r="C348">
        <v>6</v>
      </c>
      <c r="D348">
        <v>71</v>
      </c>
    </row>
    <row r="349" spans="1:4" x14ac:dyDescent="0.2">
      <c r="A349" s="6" t="s">
        <v>9419</v>
      </c>
      <c r="B349" t="s">
        <v>9419</v>
      </c>
      <c r="C349">
        <v>6</v>
      </c>
      <c r="D349">
        <v>159</v>
      </c>
    </row>
    <row r="350" spans="1:4" x14ac:dyDescent="0.2">
      <c r="A350" s="6" t="s">
        <v>9416</v>
      </c>
      <c r="B350" t="s">
        <v>9416</v>
      </c>
      <c r="C350">
        <v>8</v>
      </c>
      <c r="D350">
        <v>180</v>
      </c>
    </row>
    <row r="351" spans="1:4" x14ac:dyDescent="0.2">
      <c r="A351" s="6" t="s">
        <v>10381</v>
      </c>
      <c r="B351" t="s">
        <v>10381</v>
      </c>
      <c r="C351">
        <v>16</v>
      </c>
      <c r="D351">
        <v>494</v>
      </c>
    </row>
    <row r="352" spans="1:4" x14ac:dyDescent="0.2">
      <c r="A352" s="6" t="s">
        <v>9970</v>
      </c>
      <c r="B352" t="s">
        <v>9970</v>
      </c>
      <c r="C352">
        <v>23</v>
      </c>
      <c r="D352">
        <v>544</v>
      </c>
    </row>
    <row r="353" spans="1:4" x14ac:dyDescent="0.2">
      <c r="A353" s="6" t="s">
        <v>9394</v>
      </c>
      <c r="B353" t="s">
        <v>9394</v>
      </c>
      <c r="C353">
        <v>13</v>
      </c>
      <c r="D353">
        <v>326</v>
      </c>
    </row>
    <row r="354" spans="1:4" x14ac:dyDescent="0.2">
      <c r="A354" s="6" t="s">
        <v>9370</v>
      </c>
      <c r="B354" t="s">
        <v>9370</v>
      </c>
      <c r="C354">
        <v>6</v>
      </c>
      <c r="D354">
        <v>111</v>
      </c>
    </row>
    <row r="355" spans="1:4" x14ac:dyDescent="0.2">
      <c r="A355" s="6" t="s">
        <v>9395</v>
      </c>
      <c r="B355" t="s">
        <v>9395</v>
      </c>
      <c r="C355">
        <v>12</v>
      </c>
      <c r="D355">
        <v>239</v>
      </c>
    </row>
    <row r="356" spans="1:4" x14ac:dyDescent="0.2">
      <c r="A356" s="6" t="s">
        <v>9371</v>
      </c>
      <c r="B356" t="s">
        <v>9371</v>
      </c>
      <c r="C356">
        <v>7</v>
      </c>
      <c r="D356">
        <v>198</v>
      </c>
    </row>
    <row r="357" spans="1:4" x14ac:dyDescent="0.2">
      <c r="A357" s="6" t="s">
        <v>9374</v>
      </c>
      <c r="B357" t="s">
        <v>9374</v>
      </c>
      <c r="C357">
        <v>6</v>
      </c>
      <c r="D357">
        <v>106</v>
      </c>
    </row>
    <row r="358" spans="1:4" x14ac:dyDescent="0.2">
      <c r="A358" s="6" t="s">
        <v>9971</v>
      </c>
      <c r="B358" t="s">
        <v>9971</v>
      </c>
      <c r="C358">
        <v>6</v>
      </c>
      <c r="D358">
        <v>66</v>
      </c>
    </row>
    <row r="359" spans="1:4" x14ac:dyDescent="0.2">
      <c r="A359" s="6" t="s">
        <v>9422</v>
      </c>
      <c r="B359" t="s">
        <v>9422</v>
      </c>
      <c r="C359">
        <v>1</v>
      </c>
      <c r="D359">
        <v>19</v>
      </c>
    </row>
    <row r="360" spans="1:4" x14ac:dyDescent="0.2">
      <c r="A360" s="6" t="s">
        <v>9375</v>
      </c>
      <c r="B360" t="s">
        <v>9375</v>
      </c>
      <c r="C360">
        <v>4</v>
      </c>
      <c r="D360">
        <v>91</v>
      </c>
    </row>
    <row r="361" spans="1:4" x14ac:dyDescent="0.2">
      <c r="A361" s="6" t="s">
        <v>9376</v>
      </c>
      <c r="B361" t="s">
        <v>9376</v>
      </c>
      <c r="C361">
        <v>9</v>
      </c>
      <c r="D361">
        <v>228</v>
      </c>
    </row>
    <row r="362" spans="1:4" x14ac:dyDescent="0.2">
      <c r="A362" s="6" t="s">
        <v>9948</v>
      </c>
      <c r="B362" t="s">
        <v>9948</v>
      </c>
      <c r="C362">
        <v>31</v>
      </c>
      <c r="D362">
        <v>746</v>
      </c>
    </row>
    <row r="363" spans="1:4" x14ac:dyDescent="0.2">
      <c r="A363" s="6" t="s">
        <v>9423</v>
      </c>
      <c r="B363" t="s">
        <v>9423</v>
      </c>
      <c r="C363">
        <v>1</v>
      </c>
      <c r="D363">
        <v>14</v>
      </c>
    </row>
    <row r="364" spans="1:4" x14ac:dyDescent="0.2">
      <c r="A364" s="6" t="s">
        <v>9377</v>
      </c>
      <c r="B364" t="s">
        <v>9377</v>
      </c>
      <c r="C364">
        <v>6</v>
      </c>
      <c r="D364">
        <v>144</v>
      </c>
    </row>
    <row r="365" spans="1:4" x14ac:dyDescent="0.2">
      <c r="A365" s="6" t="s">
        <v>10384</v>
      </c>
      <c r="B365" t="s">
        <v>10384</v>
      </c>
      <c r="C365">
        <v>18</v>
      </c>
      <c r="D365">
        <v>513</v>
      </c>
    </row>
    <row r="366" spans="1:4" x14ac:dyDescent="0.2">
      <c r="A366" s="6" t="s">
        <v>9949</v>
      </c>
      <c r="B366" t="s">
        <v>9949</v>
      </c>
      <c r="C366">
        <v>22</v>
      </c>
      <c r="D366">
        <v>517</v>
      </c>
    </row>
    <row r="367" spans="1:4" x14ac:dyDescent="0.2">
      <c r="A367" s="6" t="s">
        <v>9372</v>
      </c>
      <c r="B367" t="s">
        <v>9372</v>
      </c>
      <c r="C367">
        <v>9</v>
      </c>
      <c r="D367">
        <v>198</v>
      </c>
    </row>
    <row r="368" spans="1:4" x14ac:dyDescent="0.2">
      <c r="A368" s="6" t="s">
        <v>9950</v>
      </c>
      <c r="B368" t="s">
        <v>9950</v>
      </c>
      <c r="C368">
        <v>6</v>
      </c>
      <c r="D368">
        <v>64</v>
      </c>
    </row>
    <row r="369" spans="1:4" x14ac:dyDescent="0.2">
      <c r="A369" s="6" t="s">
        <v>9336</v>
      </c>
      <c r="B369" t="s">
        <v>9336</v>
      </c>
      <c r="C369">
        <v>1</v>
      </c>
      <c r="D369">
        <v>11</v>
      </c>
    </row>
    <row r="370" spans="1:4" x14ac:dyDescent="0.2">
      <c r="A370" s="6" t="s">
        <v>9373</v>
      </c>
      <c r="B370" t="s">
        <v>9373</v>
      </c>
      <c r="C370">
        <v>12</v>
      </c>
      <c r="D370">
        <v>265</v>
      </c>
    </row>
    <row r="371" spans="1:4" x14ac:dyDescent="0.2">
      <c r="A371" s="6" t="s">
        <v>9951</v>
      </c>
      <c r="B371" t="s">
        <v>9951</v>
      </c>
      <c r="C371">
        <v>24</v>
      </c>
      <c r="D371">
        <v>569</v>
      </c>
    </row>
    <row r="372" spans="1:4" x14ac:dyDescent="0.2">
      <c r="A372" s="6" t="s">
        <v>9337</v>
      </c>
      <c r="B372" t="s">
        <v>9337</v>
      </c>
      <c r="C372">
        <v>2</v>
      </c>
      <c r="D372">
        <v>20</v>
      </c>
    </row>
    <row r="373" spans="1:4" x14ac:dyDescent="0.2">
      <c r="A373" s="6" t="s">
        <v>10364</v>
      </c>
      <c r="B373" t="s">
        <v>10364</v>
      </c>
      <c r="C373">
        <v>32</v>
      </c>
      <c r="D373">
        <v>978</v>
      </c>
    </row>
    <row r="374" spans="1:4" x14ac:dyDescent="0.2">
      <c r="A374" s="6" t="s">
        <v>9952</v>
      </c>
      <c r="B374" t="s">
        <v>9952</v>
      </c>
      <c r="C374">
        <v>32</v>
      </c>
      <c r="D374">
        <v>715</v>
      </c>
    </row>
    <row r="375" spans="1:4" x14ac:dyDescent="0.2">
      <c r="A375" s="6" t="s">
        <v>9338</v>
      </c>
      <c r="B375" t="s">
        <v>9338</v>
      </c>
      <c r="C375">
        <v>4</v>
      </c>
      <c r="D375">
        <v>96</v>
      </c>
    </row>
    <row r="376" spans="1:4" x14ac:dyDescent="0.2">
      <c r="A376" s="6" t="s">
        <v>9378</v>
      </c>
      <c r="B376" t="s">
        <v>9378</v>
      </c>
      <c r="C376">
        <v>8</v>
      </c>
      <c r="D376">
        <v>173</v>
      </c>
    </row>
    <row r="377" spans="1:4" x14ac:dyDescent="0.2">
      <c r="A377" s="6" t="s">
        <v>10363</v>
      </c>
      <c r="B377" t="s">
        <v>10363</v>
      </c>
      <c r="C377">
        <v>38</v>
      </c>
      <c r="D377">
        <v>1176</v>
      </c>
    </row>
    <row r="378" spans="1:4" x14ac:dyDescent="0.2">
      <c r="A378" s="6" t="s">
        <v>9953</v>
      </c>
      <c r="B378" t="s">
        <v>9953</v>
      </c>
      <c r="C378">
        <v>54</v>
      </c>
      <c r="D378">
        <v>1590</v>
      </c>
    </row>
    <row r="379" spans="1:4" x14ac:dyDescent="0.2">
      <c r="A379" s="6" t="s">
        <v>9339</v>
      </c>
      <c r="B379" t="s">
        <v>9339</v>
      </c>
      <c r="C379">
        <v>2</v>
      </c>
      <c r="D379">
        <v>52</v>
      </c>
    </row>
    <row r="380" spans="1:4" x14ac:dyDescent="0.2">
      <c r="A380" s="6" t="s">
        <v>9396</v>
      </c>
      <c r="B380" t="s">
        <v>9396</v>
      </c>
      <c r="C380">
        <v>5</v>
      </c>
      <c r="D380">
        <v>93</v>
      </c>
    </row>
    <row r="381" spans="1:4" x14ac:dyDescent="0.2">
      <c r="A381" s="6" t="s">
        <v>9379</v>
      </c>
      <c r="B381" t="s">
        <v>9379</v>
      </c>
      <c r="C381">
        <v>5</v>
      </c>
      <c r="D381">
        <v>179</v>
      </c>
    </row>
    <row r="382" spans="1:4" x14ac:dyDescent="0.2">
      <c r="A382" s="6" t="s">
        <v>9954</v>
      </c>
      <c r="B382" t="s">
        <v>9954</v>
      </c>
      <c r="C382">
        <v>6</v>
      </c>
      <c r="D382">
        <v>73</v>
      </c>
    </row>
    <row r="383" spans="1:4" x14ac:dyDescent="0.2">
      <c r="A383" s="6" t="s">
        <v>9340</v>
      </c>
      <c r="B383" t="s">
        <v>9340</v>
      </c>
      <c r="C383">
        <v>1</v>
      </c>
      <c r="D383">
        <v>8</v>
      </c>
    </row>
    <row r="384" spans="1:4" x14ac:dyDescent="0.2">
      <c r="A384" s="6" t="s">
        <v>9955</v>
      </c>
      <c r="B384" t="s">
        <v>9955</v>
      </c>
      <c r="C384">
        <v>6</v>
      </c>
      <c r="D384">
        <v>42</v>
      </c>
    </row>
    <row r="385" spans="1:4" x14ac:dyDescent="0.2">
      <c r="A385" s="6" t="s">
        <v>9341</v>
      </c>
      <c r="B385" t="s">
        <v>9341</v>
      </c>
      <c r="C385">
        <v>1</v>
      </c>
      <c r="D385">
        <v>10</v>
      </c>
    </row>
    <row r="386" spans="1:4" x14ac:dyDescent="0.2">
      <c r="A386" s="6" t="s">
        <v>9397</v>
      </c>
      <c r="B386" t="s">
        <v>9397</v>
      </c>
      <c r="C386">
        <v>5</v>
      </c>
      <c r="D386">
        <v>107</v>
      </c>
    </row>
    <row r="387" spans="1:4" x14ac:dyDescent="0.2">
      <c r="A387" s="6" t="s">
        <v>9380</v>
      </c>
      <c r="B387" t="s">
        <v>9380</v>
      </c>
      <c r="C387">
        <v>3</v>
      </c>
      <c r="D387">
        <v>35</v>
      </c>
    </row>
    <row r="388" spans="1:4" x14ac:dyDescent="0.2">
      <c r="A388" s="6" t="s">
        <v>10362</v>
      </c>
      <c r="B388" t="s">
        <v>10362</v>
      </c>
      <c r="C388">
        <v>19</v>
      </c>
      <c r="D388">
        <v>527</v>
      </c>
    </row>
    <row r="389" spans="1:4" x14ac:dyDescent="0.2">
      <c r="A389" s="6" t="s">
        <v>9956</v>
      </c>
      <c r="B389" t="s">
        <v>9956</v>
      </c>
      <c r="C389">
        <v>28</v>
      </c>
      <c r="D389">
        <v>657</v>
      </c>
    </row>
    <row r="390" spans="1:4" x14ac:dyDescent="0.2">
      <c r="A390" s="6" t="s">
        <v>10543</v>
      </c>
      <c r="B390" t="s">
        <v>10543</v>
      </c>
      <c r="C390">
        <v>33</v>
      </c>
      <c r="D390">
        <v>1218</v>
      </c>
    </row>
    <row r="391" spans="1:4" x14ac:dyDescent="0.2">
      <c r="A391" s="6" t="s">
        <v>9381</v>
      </c>
      <c r="B391" t="s">
        <v>9381</v>
      </c>
      <c r="C391">
        <v>7</v>
      </c>
      <c r="D391">
        <v>128</v>
      </c>
    </row>
    <row r="392" spans="1:4" x14ac:dyDescent="0.2">
      <c r="A392" s="6" t="s">
        <v>10361</v>
      </c>
      <c r="B392" t="s">
        <v>10361</v>
      </c>
      <c r="C392">
        <v>15</v>
      </c>
      <c r="D392">
        <v>455</v>
      </c>
    </row>
    <row r="393" spans="1:4" x14ac:dyDescent="0.2">
      <c r="A393" s="6" t="s">
        <v>9957</v>
      </c>
      <c r="B393" t="s">
        <v>9957</v>
      </c>
      <c r="C393">
        <v>30</v>
      </c>
      <c r="D393">
        <v>697</v>
      </c>
    </row>
    <row r="394" spans="1:4" x14ac:dyDescent="0.2">
      <c r="A394" s="6" t="s">
        <v>9342</v>
      </c>
      <c r="B394" t="s">
        <v>9342</v>
      </c>
      <c r="C394">
        <v>3</v>
      </c>
      <c r="D394">
        <v>56</v>
      </c>
    </row>
    <row r="395" spans="1:4" x14ac:dyDescent="0.2">
      <c r="A395" s="6" t="s">
        <v>9382</v>
      </c>
      <c r="B395" t="s">
        <v>9382</v>
      </c>
      <c r="C395">
        <v>10</v>
      </c>
      <c r="D395">
        <v>246</v>
      </c>
    </row>
    <row r="396" spans="1:4" x14ac:dyDescent="0.2">
      <c r="A396" s="6" t="s">
        <v>9958</v>
      </c>
      <c r="B396" t="s">
        <v>9958</v>
      </c>
      <c r="C396">
        <v>6</v>
      </c>
      <c r="D396">
        <v>65</v>
      </c>
    </row>
    <row r="397" spans="1:4" x14ac:dyDescent="0.2">
      <c r="A397" s="6" t="s">
        <v>9359</v>
      </c>
      <c r="B397" t="s">
        <v>9359</v>
      </c>
      <c r="C397">
        <v>1</v>
      </c>
      <c r="D397">
        <v>14</v>
      </c>
    </row>
    <row r="398" spans="1:4" x14ac:dyDescent="0.2">
      <c r="A398" s="6" t="s">
        <v>9959</v>
      </c>
      <c r="B398" t="s">
        <v>9959</v>
      </c>
      <c r="C398">
        <v>42</v>
      </c>
      <c r="D398">
        <v>1054</v>
      </c>
    </row>
    <row r="399" spans="1:4" x14ac:dyDescent="0.2">
      <c r="A399" s="6" t="s">
        <v>9360</v>
      </c>
      <c r="B399" t="s">
        <v>9360</v>
      </c>
      <c r="C399">
        <v>3</v>
      </c>
      <c r="D399">
        <v>73</v>
      </c>
    </row>
    <row r="400" spans="1:4" x14ac:dyDescent="0.2">
      <c r="A400" s="6" t="s">
        <v>9960</v>
      </c>
      <c r="B400" t="s">
        <v>9960</v>
      </c>
      <c r="C400">
        <v>6</v>
      </c>
      <c r="D400">
        <v>60</v>
      </c>
    </row>
    <row r="401" spans="1:4" x14ac:dyDescent="0.2">
      <c r="A401" s="6" t="s">
        <v>9361</v>
      </c>
      <c r="B401" t="s">
        <v>9361</v>
      </c>
      <c r="C401">
        <v>1</v>
      </c>
      <c r="D401">
        <v>8</v>
      </c>
    </row>
    <row r="402" spans="1:4" x14ac:dyDescent="0.2">
      <c r="A402" s="6" t="s">
        <v>9383</v>
      </c>
      <c r="B402" t="s">
        <v>9383</v>
      </c>
      <c r="C402">
        <v>5</v>
      </c>
      <c r="D402">
        <v>72</v>
      </c>
    </row>
    <row r="403" spans="1:4" x14ac:dyDescent="0.2">
      <c r="A403" s="6" t="s">
        <v>10360</v>
      </c>
      <c r="B403" t="s">
        <v>10360</v>
      </c>
      <c r="C403">
        <v>7</v>
      </c>
      <c r="D403">
        <v>124</v>
      </c>
    </row>
    <row r="404" spans="1:4" x14ac:dyDescent="0.2">
      <c r="A404" s="6" t="s">
        <v>9961</v>
      </c>
      <c r="B404" t="s">
        <v>9961</v>
      </c>
      <c r="C404">
        <v>13</v>
      </c>
      <c r="D404">
        <v>209</v>
      </c>
    </row>
    <row r="405" spans="1:4" x14ac:dyDescent="0.2">
      <c r="A405" s="6" t="s">
        <v>9362</v>
      </c>
      <c r="B405" t="s">
        <v>9362</v>
      </c>
      <c r="C405">
        <v>1</v>
      </c>
      <c r="D405">
        <v>11</v>
      </c>
    </row>
    <row r="406" spans="1:4" x14ac:dyDescent="0.2">
      <c r="A406" s="6" t="s">
        <v>10544</v>
      </c>
      <c r="B406" t="s">
        <v>10544</v>
      </c>
      <c r="C406">
        <v>20</v>
      </c>
      <c r="D406">
        <v>613</v>
      </c>
    </row>
    <row r="407" spans="1:4" x14ac:dyDescent="0.2">
      <c r="A407" s="6" t="s">
        <v>9944</v>
      </c>
      <c r="B407" t="s">
        <v>9944</v>
      </c>
      <c r="C407">
        <v>47</v>
      </c>
      <c r="D407">
        <v>1310</v>
      </c>
    </row>
    <row r="408" spans="1:4" x14ac:dyDescent="0.2">
      <c r="A408" s="6" t="s">
        <v>9356</v>
      </c>
      <c r="B408" t="s">
        <v>9356</v>
      </c>
      <c r="C408">
        <v>2</v>
      </c>
      <c r="D408">
        <v>52</v>
      </c>
    </row>
    <row r="409" spans="1:4" x14ac:dyDescent="0.2">
      <c r="A409" s="6" t="s">
        <v>9945</v>
      </c>
      <c r="B409" t="s">
        <v>9945</v>
      </c>
      <c r="C409">
        <v>32</v>
      </c>
      <c r="D409">
        <v>748</v>
      </c>
    </row>
    <row r="410" spans="1:4" x14ac:dyDescent="0.2">
      <c r="A410" s="6" t="s">
        <v>9357</v>
      </c>
      <c r="B410" t="s">
        <v>9357</v>
      </c>
      <c r="C410">
        <v>3</v>
      </c>
      <c r="D410">
        <v>60</v>
      </c>
    </row>
    <row r="411" spans="1:4" x14ac:dyDescent="0.2">
      <c r="A411" s="6" t="s">
        <v>9946</v>
      </c>
      <c r="B411" t="s">
        <v>9946</v>
      </c>
      <c r="C411">
        <v>23</v>
      </c>
      <c r="D411">
        <v>520</v>
      </c>
    </row>
    <row r="412" spans="1:4" x14ac:dyDescent="0.2">
      <c r="A412" s="6" t="s">
        <v>9358</v>
      </c>
      <c r="B412" t="s">
        <v>9358</v>
      </c>
      <c r="C412">
        <v>2</v>
      </c>
      <c r="D412">
        <v>43</v>
      </c>
    </row>
    <row r="413" spans="1:4" x14ac:dyDescent="0.2">
      <c r="A413" s="6" t="s">
        <v>10366</v>
      </c>
      <c r="B413" t="s">
        <v>10366</v>
      </c>
      <c r="C413">
        <v>11</v>
      </c>
      <c r="D413">
        <v>343</v>
      </c>
    </row>
    <row r="414" spans="1:4" x14ac:dyDescent="0.2">
      <c r="A414" s="6" t="s">
        <v>10683</v>
      </c>
      <c r="B414" t="s">
        <v>10683</v>
      </c>
      <c r="C414">
        <v>9</v>
      </c>
      <c r="D414">
        <v>179</v>
      </c>
    </row>
    <row r="415" spans="1:4" x14ac:dyDescent="0.2">
      <c r="A415" s="6" t="s">
        <v>9947</v>
      </c>
      <c r="B415" t="s">
        <v>9947</v>
      </c>
      <c r="C415">
        <v>38</v>
      </c>
      <c r="D415">
        <v>877</v>
      </c>
    </row>
    <row r="416" spans="1:4" x14ac:dyDescent="0.2">
      <c r="A416" s="6" t="s">
        <v>10359</v>
      </c>
      <c r="B416" t="s">
        <v>10359</v>
      </c>
      <c r="C416">
        <v>26</v>
      </c>
      <c r="D416">
        <v>762</v>
      </c>
    </row>
    <row r="417" spans="1:4" x14ac:dyDescent="0.2">
      <c r="A417" s="6" t="s">
        <v>9403</v>
      </c>
      <c r="B417" t="s">
        <v>9403</v>
      </c>
      <c r="C417">
        <v>7</v>
      </c>
      <c r="D417">
        <v>142</v>
      </c>
    </row>
    <row r="418" spans="1:4" x14ac:dyDescent="0.2">
      <c r="A418" s="6" t="s">
        <v>9398</v>
      </c>
      <c r="B418" t="s">
        <v>9398</v>
      </c>
      <c r="C418">
        <v>7</v>
      </c>
      <c r="D418">
        <v>134</v>
      </c>
    </row>
    <row r="419" spans="1:4" x14ac:dyDescent="0.2">
      <c r="A419" s="6" t="s">
        <v>9928</v>
      </c>
      <c r="B419" t="s">
        <v>9928</v>
      </c>
      <c r="C419">
        <v>6</v>
      </c>
      <c r="D419">
        <v>87</v>
      </c>
    </row>
    <row r="420" spans="1:4" x14ac:dyDescent="0.2">
      <c r="A420" s="6" t="s">
        <v>9399</v>
      </c>
      <c r="B420" t="s">
        <v>9399</v>
      </c>
      <c r="C420">
        <v>10</v>
      </c>
      <c r="D420">
        <v>260</v>
      </c>
    </row>
    <row r="421" spans="1:4" x14ac:dyDescent="0.2">
      <c r="A421" s="6" t="s">
        <v>10357</v>
      </c>
      <c r="B421" t="s">
        <v>10357</v>
      </c>
      <c r="C421">
        <v>6</v>
      </c>
      <c r="D421">
        <v>100</v>
      </c>
    </row>
    <row r="422" spans="1:4" x14ac:dyDescent="0.2">
      <c r="A422" s="6" t="s">
        <v>9985</v>
      </c>
      <c r="B422" t="s">
        <v>9985</v>
      </c>
      <c r="C422">
        <v>7</v>
      </c>
      <c r="D422">
        <v>119</v>
      </c>
    </row>
    <row r="423" spans="1:4" x14ac:dyDescent="0.2">
      <c r="A423" s="6" t="s">
        <v>9363</v>
      </c>
      <c r="B423" t="s">
        <v>9363</v>
      </c>
      <c r="C423">
        <v>1</v>
      </c>
      <c r="D423">
        <v>16</v>
      </c>
    </row>
    <row r="424" spans="1:4" x14ac:dyDescent="0.2">
      <c r="A424" s="6" t="s">
        <v>9404</v>
      </c>
      <c r="B424" t="s">
        <v>9404</v>
      </c>
      <c r="C424">
        <v>4</v>
      </c>
      <c r="D424">
        <v>92</v>
      </c>
    </row>
    <row r="425" spans="1:4" x14ac:dyDescent="0.2">
      <c r="A425" s="6" t="s">
        <v>10356</v>
      </c>
      <c r="B425" t="s">
        <v>10356</v>
      </c>
      <c r="C425">
        <v>11</v>
      </c>
      <c r="D425">
        <v>323</v>
      </c>
    </row>
    <row r="426" spans="1:4" x14ac:dyDescent="0.2">
      <c r="A426" s="6" t="s">
        <v>9390</v>
      </c>
      <c r="B426" t="s">
        <v>9390</v>
      </c>
      <c r="C426">
        <v>11</v>
      </c>
      <c r="D426">
        <v>318</v>
      </c>
    </row>
    <row r="427" spans="1:4" x14ac:dyDescent="0.2">
      <c r="A427" s="6" t="s">
        <v>9405</v>
      </c>
      <c r="B427" t="s">
        <v>9405</v>
      </c>
      <c r="C427">
        <v>6</v>
      </c>
      <c r="D427">
        <v>135</v>
      </c>
    </row>
    <row r="428" spans="1:4" x14ac:dyDescent="0.2">
      <c r="A428" s="6" t="s">
        <v>9406</v>
      </c>
      <c r="B428" t="s">
        <v>9406</v>
      </c>
      <c r="C428">
        <v>4</v>
      </c>
      <c r="D428">
        <v>100</v>
      </c>
    </row>
    <row r="429" spans="1:4" x14ac:dyDescent="0.2">
      <c r="A429" s="6" t="s">
        <v>9930</v>
      </c>
      <c r="B429" t="s">
        <v>9930</v>
      </c>
      <c r="C429">
        <v>50</v>
      </c>
      <c r="D429">
        <v>1332</v>
      </c>
    </row>
    <row r="430" spans="1:4" x14ac:dyDescent="0.2">
      <c r="A430" s="6" t="s">
        <v>9427</v>
      </c>
      <c r="B430" t="s">
        <v>9427</v>
      </c>
      <c r="C430">
        <v>2</v>
      </c>
      <c r="D430">
        <v>48</v>
      </c>
    </row>
    <row r="431" spans="1:4" x14ac:dyDescent="0.2">
      <c r="A431" s="6" t="s">
        <v>10374</v>
      </c>
      <c r="B431" t="s">
        <v>10374</v>
      </c>
      <c r="C431">
        <v>13</v>
      </c>
      <c r="D431">
        <v>404</v>
      </c>
    </row>
    <row r="432" spans="1:4" x14ac:dyDescent="0.2">
      <c r="A432" s="6" t="s">
        <v>10685</v>
      </c>
      <c r="B432" t="s">
        <v>10685</v>
      </c>
      <c r="C432">
        <v>6</v>
      </c>
      <c r="D432">
        <v>114</v>
      </c>
    </row>
    <row r="433" spans="1:4" x14ac:dyDescent="0.2">
      <c r="A433" s="6" t="s">
        <v>10470</v>
      </c>
      <c r="B433" t="s">
        <v>10470</v>
      </c>
      <c r="C433">
        <v>3</v>
      </c>
      <c r="D433">
        <v>11</v>
      </c>
    </row>
    <row r="434" spans="1:4" x14ac:dyDescent="0.2">
      <c r="A434" s="6" t="s">
        <v>10158</v>
      </c>
      <c r="B434" t="s">
        <v>10158</v>
      </c>
      <c r="C434">
        <v>7</v>
      </c>
      <c r="D434">
        <v>34</v>
      </c>
    </row>
    <row r="435" spans="1:4" x14ac:dyDescent="0.2">
      <c r="A435" s="6" t="s">
        <v>9648</v>
      </c>
      <c r="B435" t="s">
        <v>9648</v>
      </c>
      <c r="C435">
        <v>1</v>
      </c>
      <c r="D435">
        <v>3</v>
      </c>
    </row>
    <row r="436" spans="1:4" x14ac:dyDescent="0.2">
      <c r="A436" s="6" t="s">
        <v>10159</v>
      </c>
      <c r="B436" t="s">
        <v>10159</v>
      </c>
      <c r="C436">
        <v>6</v>
      </c>
      <c r="D436">
        <v>59</v>
      </c>
    </row>
    <row r="437" spans="1:4" x14ac:dyDescent="0.2">
      <c r="A437" s="6" t="s">
        <v>9643</v>
      </c>
      <c r="B437" t="s">
        <v>9643</v>
      </c>
      <c r="C437">
        <v>1</v>
      </c>
      <c r="D437">
        <v>13</v>
      </c>
    </row>
    <row r="438" spans="1:4" x14ac:dyDescent="0.2">
      <c r="A438" s="6" t="s">
        <v>10464</v>
      </c>
      <c r="B438" t="s">
        <v>10464</v>
      </c>
      <c r="C438">
        <v>3</v>
      </c>
      <c r="D438">
        <v>38</v>
      </c>
    </row>
    <row r="439" spans="1:4" x14ac:dyDescent="0.2">
      <c r="A439" s="6" t="s">
        <v>10547</v>
      </c>
      <c r="B439" t="s">
        <v>10547</v>
      </c>
      <c r="C439">
        <v>15</v>
      </c>
      <c r="D439">
        <v>372</v>
      </c>
    </row>
    <row r="440" spans="1:4" x14ac:dyDescent="0.2">
      <c r="A440" s="6" t="s">
        <v>10467</v>
      </c>
      <c r="B440" t="s">
        <v>10467</v>
      </c>
      <c r="C440">
        <v>10</v>
      </c>
      <c r="D440">
        <v>226</v>
      </c>
    </row>
    <row r="441" spans="1:4" x14ac:dyDescent="0.2">
      <c r="A441" s="6" t="s">
        <v>9647</v>
      </c>
      <c r="B441" t="s">
        <v>9647</v>
      </c>
      <c r="C441">
        <v>6</v>
      </c>
      <c r="D441">
        <v>82</v>
      </c>
    </row>
    <row r="442" spans="1:4" x14ac:dyDescent="0.2">
      <c r="A442" s="6" t="s">
        <v>10684</v>
      </c>
      <c r="B442" t="s">
        <v>10684</v>
      </c>
      <c r="C442">
        <v>11</v>
      </c>
      <c r="D442">
        <v>111</v>
      </c>
    </row>
    <row r="443" spans="1:4" x14ac:dyDescent="0.2">
      <c r="A443" s="6" t="s">
        <v>10545</v>
      </c>
      <c r="B443" t="s">
        <v>10545</v>
      </c>
      <c r="C443">
        <v>20</v>
      </c>
      <c r="D443">
        <v>456</v>
      </c>
    </row>
    <row r="444" spans="1:4" x14ac:dyDescent="0.2">
      <c r="A444" s="6" t="s">
        <v>10463</v>
      </c>
      <c r="B444" t="s">
        <v>10463</v>
      </c>
      <c r="C444">
        <v>12</v>
      </c>
      <c r="D444">
        <v>260</v>
      </c>
    </row>
    <row r="445" spans="1:4" x14ac:dyDescent="0.2">
      <c r="A445" s="6" t="s">
        <v>10160</v>
      </c>
      <c r="B445" t="s">
        <v>10160</v>
      </c>
      <c r="C445">
        <v>24</v>
      </c>
      <c r="D445">
        <v>570</v>
      </c>
    </row>
    <row r="446" spans="1:4" x14ac:dyDescent="0.2">
      <c r="A446" s="6" t="s">
        <v>10546</v>
      </c>
      <c r="B446" t="s">
        <v>10546</v>
      </c>
      <c r="C446">
        <v>12</v>
      </c>
      <c r="D446">
        <v>316</v>
      </c>
    </row>
    <row r="447" spans="1:4" x14ac:dyDescent="0.2">
      <c r="A447" s="6" t="s">
        <v>10161</v>
      </c>
      <c r="B447" t="s">
        <v>10161</v>
      </c>
      <c r="C447">
        <v>6</v>
      </c>
      <c r="D447">
        <v>34</v>
      </c>
    </row>
    <row r="448" spans="1:4" x14ac:dyDescent="0.2">
      <c r="A448" s="6" t="s">
        <v>10466</v>
      </c>
      <c r="B448" t="s">
        <v>10466</v>
      </c>
      <c r="C448">
        <v>3</v>
      </c>
      <c r="D448">
        <v>26</v>
      </c>
    </row>
    <row r="449" spans="1:4" x14ac:dyDescent="0.2">
      <c r="A449" s="6" t="s">
        <v>10465</v>
      </c>
      <c r="B449" t="s">
        <v>10465</v>
      </c>
      <c r="C449">
        <v>4</v>
      </c>
      <c r="D449">
        <v>74</v>
      </c>
    </row>
    <row r="450" spans="1:4" x14ac:dyDescent="0.2">
      <c r="A450" s="6" t="s">
        <v>10156</v>
      </c>
      <c r="B450" t="s">
        <v>10156</v>
      </c>
      <c r="C450">
        <v>6</v>
      </c>
      <c r="D450">
        <v>82</v>
      </c>
    </row>
    <row r="451" spans="1:4" x14ac:dyDescent="0.2">
      <c r="A451" s="6" t="s">
        <v>9650</v>
      </c>
      <c r="B451" t="s">
        <v>9650</v>
      </c>
      <c r="C451">
        <v>2</v>
      </c>
      <c r="D451">
        <v>23</v>
      </c>
    </row>
    <row r="452" spans="1:4" x14ac:dyDescent="0.2">
      <c r="A452" s="6" t="s">
        <v>10157</v>
      </c>
      <c r="B452" t="s">
        <v>10157</v>
      </c>
      <c r="C452">
        <v>7</v>
      </c>
      <c r="D452">
        <v>34</v>
      </c>
    </row>
    <row r="453" spans="1:4" x14ac:dyDescent="0.2">
      <c r="A453" s="6" t="s">
        <v>10473</v>
      </c>
      <c r="B453" t="s">
        <v>10473</v>
      </c>
      <c r="C453">
        <v>5</v>
      </c>
      <c r="D453">
        <v>70</v>
      </c>
    </row>
    <row r="454" spans="1:4" x14ac:dyDescent="0.2">
      <c r="A454" s="6" t="s">
        <v>10163</v>
      </c>
      <c r="B454" t="s">
        <v>10163</v>
      </c>
      <c r="C454">
        <v>6</v>
      </c>
      <c r="D454">
        <v>40</v>
      </c>
    </row>
    <row r="455" spans="1:4" x14ac:dyDescent="0.2">
      <c r="A455" s="6" t="s">
        <v>9651</v>
      </c>
      <c r="B455" t="s">
        <v>9651</v>
      </c>
      <c r="C455">
        <v>1</v>
      </c>
      <c r="D455">
        <v>8</v>
      </c>
    </row>
    <row r="456" spans="1:4" x14ac:dyDescent="0.2">
      <c r="A456" s="6" t="s">
        <v>10471</v>
      </c>
      <c r="B456" t="s">
        <v>10471</v>
      </c>
      <c r="C456">
        <v>3</v>
      </c>
      <c r="D456">
        <v>31</v>
      </c>
    </row>
    <row r="457" spans="1:4" x14ac:dyDescent="0.2">
      <c r="A457" s="6" t="s">
        <v>10151</v>
      </c>
      <c r="B457" t="s">
        <v>10151</v>
      </c>
      <c r="C457">
        <v>6</v>
      </c>
      <c r="D457">
        <v>49</v>
      </c>
    </row>
    <row r="458" spans="1:4" x14ac:dyDescent="0.2">
      <c r="A458" s="6" t="s">
        <v>9652</v>
      </c>
      <c r="B458" t="s">
        <v>9652</v>
      </c>
      <c r="C458">
        <v>1</v>
      </c>
      <c r="D458">
        <v>4</v>
      </c>
    </row>
    <row r="459" spans="1:4" x14ac:dyDescent="0.2">
      <c r="A459" s="6" t="s">
        <v>10152</v>
      </c>
      <c r="B459" t="s">
        <v>10152</v>
      </c>
      <c r="C459">
        <v>7</v>
      </c>
      <c r="D459">
        <v>62</v>
      </c>
    </row>
    <row r="460" spans="1:4" x14ac:dyDescent="0.2">
      <c r="A460" s="6" t="s">
        <v>9644</v>
      </c>
      <c r="B460" t="s">
        <v>9644</v>
      </c>
      <c r="C460">
        <v>1</v>
      </c>
      <c r="D460">
        <v>9</v>
      </c>
    </row>
    <row r="461" spans="1:4" x14ac:dyDescent="0.2">
      <c r="A461" s="6" t="s">
        <v>10468</v>
      </c>
      <c r="B461" t="s">
        <v>10468</v>
      </c>
      <c r="C461">
        <v>3</v>
      </c>
      <c r="D461">
        <v>40</v>
      </c>
    </row>
    <row r="462" spans="1:4" x14ac:dyDescent="0.2">
      <c r="A462" s="6" t="s">
        <v>10153</v>
      </c>
      <c r="B462" t="s">
        <v>10153</v>
      </c>
      <c r="C462">
        <v>7</v>
      </c>
      <c r="D462">
        <v>81</v>
      </c>
    </row>
    <row r="463" spans="1:4" x14ac:dyDescent="0.2">
      <c r="A463" s="6" t="s">
        <v>9649</v>
      </c>
      <c r="B463" t="s">
        <v>9649</v>
      </c>
      <c r="C463">
        <v>1</v>
      </c>
      <c r="D463">
        <v>10</v>
      </c>
    </row>
    <row r="464" spans="1:4" x14ac:dyDescent="0.2">
      <c r="A464" s="6" t="s">
        <v>10154</v>
      </c>
      <c r="B464" t="s">
        <v>10154</v>
      </c>
      <c r="C464">
        <v>6</v>
      </c>
      <c r="D464">
        <v>41</v>
      </c>
    </row>
    <row r="465" spans="1:4" x14ac:dyDescent="0.2">
      <c r="A465" s="6" t="s">
        <v>9645</v>
      </c>
      <c r="B465" t="s">
        <v>9645</v>
      </c>
      <c r="C465">
        <v>1</v>
      </c>
      <c r="D465">
        <v>16</v>
      </c>
    </row>
    <row r="466" spans="1:4" x14ac:dyDescent="0.2">
      <c r="A466" s="6" t="s">
        <v>10548</v>
      </c>
      <c r="B466" t="s">
        <v>10548</v>
      </c>
      <c r="C466">
        <v>6</v>
      </c>
      <c r="D466">
        <v>126</v>
      </c>
    </row>
    <row r="467" spans="1:4" x14ac:dyDescent="0.2">
      <c r="A467" s="6" t="s">
        <v>10472</v>
      </c>
      <c r="B467" t="s">
        <v>10472</v>
      </c>
      <c r="C467">
        <v>5</v>
      </c>
      <c r="D467">
        <v>73</v>
      </c>
    </row>
    <row r="468" spans="1:4" x14ac:dyDescent="0.2">
      <c r="A468" s="6" t="s">
        <v>10155</v>
      </c>
      <c r="B468" t="s">
        <v>10155</v>
      </c>
      <c r="C468">
        <v>7</v>
      </c>
      <c r="D468">
        <v>109</v>
      </c>
    </row>
    <row r="469" spans="1:4" x14ac:dyDescent="0.2">
      <c r="A469" s="6" t="s">
        <v>9646</v>
      </c>
      <c r="B469" t="s">
        <v>9646</v>
      </c>
      <c r="C469">
        <v>1</v>
      </c>
      <c r="D469">
        <v>15</v>
      </c>
    </row>
    <row r="470" spans="1:4" x14ac:dyDescent="0.2">
      <c r="A470" s="6" t="s">
        <v>10469</v>
      </c>
      <c r="B470" t="s">
        <v>10469</v>
      </c>
      <c r="C470">
        <v>3</v>
      </c>
      <c r="D470">
        <v>47</v>
      </c>
    </row>
    <row r="471" spans="1:4" x14ac:dyDescent="0.2">
      <c r="A471" s="6" t="s">
        <v>10162</v>
      </c>
      <c r="B471" t="s">
        <v>10162</v>
      </c>
      <c r="C471">
        <v>14</v>
      </c>
      <c r="D471">
        <v>227</v>
      </c>
    </row>
    <row r="472" spans="1:4" x14ac:dyDescent="0.2">
      <c r="A472" s="6" t="s">
        <v>10386</v>
      </c>
      <c r="B472" t="s">
        <v>10386</v>
      </c>
      <c r="C472">
        <v>3</v>
      </c>
      <c r="D472">
        <v>35</v>
      </c>
    </row>
    <row r="473" spans="1:4" x14ac:dyDescent="0.2">
      <c r="A473" s="6" t="s">
        <v>10397</v>
      </c>
      <c r="B473" t="s">
        <v>10397</v>
      </c>
      <c r="C473">
        <v>7</v>
      </c>
      <c r="D473">
        <v>135</v>
      </c>
    </row>
    <row r="474" spans="1:4" x14ac:dyDescent="0.2">
      <c r="A474" s="6" t="s">
        <v>10387</v>
      </c>
      <c r="B474" t="s">
        <v>10387</v>
      </c>
      <c r="C474">
        <v>4</v>
      </c>
      <c r="D474">
        <v>52</v>
      </c>
    </row>
    <row r="475" spans="1:4" x14ac:dyDescent="0.2">
      <c r="A475" s="6" t="s">
        <v>9986</v>
      </c>
      <c r="B475" t="s">
        <v>9986</v>
      </c>
      <c r="C475">
        <v>7</v>
      </c>
      <c r="D475">
        <v>132</v>
      </c>
    </row>
    <row r="476" spans="1:4" x14ac:dyDescent="0.2">
      <c r="A476" s="6" t="s">
        <v>9437</v>
      </c>
      <c r="B476" t="s">
        <v>9437</v>
      </c>
      <c r="C476">
        <v>1</v>
      </c>
      <c r="D476">
        <v>5</v>
      </c>
    </row>
    <row r="477" spans="1:4" x14ac:dyDescent="0.2">
      <c r="A477" s="6" t="s">
        <v>10392</v>
      </c>
      <c r="B477" t="s">
        <v>10392</v>
      </c>
      <c r="C477">
        <v>6</v>
      </c>
      <c r="D477">
        <v>99</v>
      </c>
    </row>
    <row r="478" spans="1:4" x14ac:dyDescent="0.2">
      <c r="A478" s="6" t="s">
        <v>10004</v>
      </c>
      <c r="B478" t="s">
        <v>10004</v>
      </c>
      <c r="C478">
        <v>43</v>
      </c>
      <c r="D478">
        <v>1149</v>
      </c>
    </row>
    <row r="479" spans="1:4" x14ac:dyDescent="0.2">
      <c r="A479" s="6" t="s">
        <v>9447</v>
      </c>
      <c r="B479" t="s">
        <v>9447</v>
      </c>
      <c r="C479">
        <v>3</v>
      </c>
      <c r="D479">
        <v>63</v>
      </c>
    </row>
    <row r="480" spans="1:4" x14ac:dyDescent="0.2">
      <c r="A480" s="6" t="s">
        <v>10554</v>
      </c>
      <c r="B480" t="s">
        <v>10554</v>
      </c>
      <c r="C480">
        <v>21</v>
      </c>
      <c r="D480">
        <v>541</v>
      </c>
    </row>
    <row r="481" spans="1:4" x14ac:dyDescent="0.2">
      <c r="A481" s="6" t="s">
        <v>10395</v>
      </c>
      <c r="B481" t="s">
        <v>10395</v>
      </c>
      <c r="C481">
        <v>11</v>
      </c>
      <c r="D481">
        <v>295</v>
      </c>
    </row>
    <row r="482" spans="1:4" x14ac:dyDescent="0.2">
      <c r="A482" s="6" t="s">
        <v>10687</v>
      </c>
      <c r="B482" t="s">
        <v>10687</v>
      </c>
      <c r="C482">
        <v>20</v>
      </c>
      <c r="D482">
        <v>375</v>
      </c>
    </row>
    <row r="483" spans="1:4" x14ac:dyDescent="0.2">
      <c r="A483" s="6" t="s">
        <v>10388</v>
      </c>
      <c r="B483" t="s">
        <v>10388</v>
      </c>
      <c r="C483">
        <v>9</v>
      </c>
      <c r="D483">
        <v>267</v>
      </c>
    </row>
    <row r="484" spans="1:4" x14ac:dyDescent="0.2">
      <c r="A484" s="6" t="s">
        <v>9987</v>
      </c>
      <c r="B484" t="s">
        <v>9987</v>
      </c>
      <c r="C484">
        <v>30</v>
      </c>
      <c r="D484">
        <v>754</v>
      </c>
    </row>
    <row r="485" spans="1:4" x14ac:dyDescent="0.2">
      <c r="A485" s="6" t="s">
        <v>10551</v>
      </c>
      <c r="B485" t="s">
        <v>10551</v>
      </c>
      <c r="C485">
        <v>23</v>
      </c>
      <c r="D485">
        <v>550</v>
      </c>
    </row>
    <row r="486" spans="1:4" x14ac:dyDescent="0.2">
      <c r="A486" s="6" t="s">
        <v>10396</v>
      </c>
      <c r="B486" t="s">
        <v>10396</v>
      </c>
      <c r="C486">
        <v>4</v>
      </c>
      <c r="D486">
        <v>45</v>
      </c>
    </row>
    <row r="487" spans="1:4" x14ac:dyDescent="0.2">
      <c r="A487" s="6" t="s">
        <v>10553</v>
      </c>
      <c r="B487" t="s">
        <v>10553</v>
      </c>
      <c r="C487">
        <v>10</v>
      </c>
      <c r="D487">
        <v>194</v>
      </c>
    </row>
    <row r="488" spans="1:4" x14ac:dyDescent="0.2">
      <c r="A488" s="6" t="s">
        <v>10552</v>
      </c>
      <c r="B488" t="s">
        <v>10552</v>
      </c>
      <c r="C488">
        <v>18</v>
      </c>
      <c r="D488">
        <v>456</v>
      </c>
    </row>
    <row r="489" spans="1:4" x14ac:dyDescent="0.2">
      <c r="A489" s="6" t="s">
        <v>10391</v>
      </c>
      <c r="B489" t="s">
        <v>10391</v>
      </c>
      <c r="C489">
        <v>19</v>
      </c>
      <c r="D489">
        <v>541</v>
      </c>
    </row>
    <row r="490" spans="1:4" x14ac:dyDescent="0.2">
      <c r="A490" s="6" t="s">
        <v>10719</v>
      </c>
      <c r="B490" t="s">
        <v>10719</v>
      </c>
      <c r="C490">
        <v>2</v>
      </c>
      <c r="D490">
        <v>30</v>
      </c>
    </row>
    <row r="491" spans="1:4" x14ac:dyDescent="0.2">
      <c r="A491" s="6" t="s">
        <v>9432</v>
      </c>
      <c r="B491" t="s">
        <v>9432</v>
      </c>
      <c r="C491">
        <v>4</v>
      </c>
      <c r="D491">
        <v>77</v>
      </c>
    </row>
    <row r="492" spans="1:4" x14ac:dyDescent="0.2">
      <c r="A492" s="6" t="s">
        <v>9428</v>
      </c>
      <c r="B492" t="s">
        <v>9428</v>
      </c>
      <c r="C492">
        <v>6</v>
      </c>
      <c r="D492">
        <v>106</v>
      </c>
    </row>
    <row r="493" spans="1:4" x14ac:dyDescent="0.2">
      <c r="A493" s="6" t="s">
        <v>10686</v>
      </c>
      <c r="B493" t="s">
        <v>10686</v>
      </c>
      <c r="C493">
        <v>8</v>
      </c>
      <c r="D493">
        <v>92</v>
      </c>
    </row>
    <row r="494" spans="1:4" x14ac:dyDescent="0.2">
      <c r="A494" s="6" t="s">
        <v>10389</v>
      </c>
      <c r="B494" t="s">
        <v>10389</v>
      </c>
      <c r="C494">
        <v>18</v>
      </c>
      <c r="D494">
        <v>537</v>
      </c>
    </row>
    <row r="495" spans="1:4" x14ac:dyDescent="0.2">
      <c r="A495" s="6" t="s">
        <v>9988</v>
      </c>
      <c r="B495" t="s">
        <v>9988</v>
      </c>
      <c r="C495">
        <v>34</v>
      </c>
      <c r="D495">
        <v>823</v>
      </c>
    </row>
    <row r="496" spans="1:4" x14ac:dyDescent="0.2">
      <c r="A496" s="6" t="s">
        <v>9438</v>
      </c>
      <c r="B496" t="s">
        <v>9438</v>
      </c>
      <c r="C496">
        <v>3</v>
      </c>
      <c r="D496">
        <v>61</v>
      </c>
    </row>
    <row r="497" spans="1:4" x14ac:dyDescent="0.2">
      <c r="A497" s="6" t="s">
        <v>9989</v>
      </c>
      <c r="B497" t="s">
        <v>9989</v>
      </c>
      <c r="C497">
        <v>11</v>
      </c>
      <c r="D497">
        <v>185</v>
      </c>
    </row>
    <row r="498" spans="1:4" x14ac:dyDescent="0.2">
      <c r="A498" s="6" t="s">
        <v>9439</v>
      </c>
      <c r="B498" t="s">
        <v>9439</v>
      </c>
      <c r="C498">
        <v>1</v>
      </c>
      <c r="D498">
        <v>13</v>
      </c>
    </row>
    <row r="499" spans="1:4" x14ac:dyDescent="0.2">
      <c r="A499" s="6" t="s">
        <v>9990</v>
      </c>
      <c r="B499" t="s">
        <v>9990</v>
      </c>
      <c r="C499">
        <v>7</v>
      </c>
      <c r="D499">
        <v>77</v>
      </c>
    </row>
    <row r="500" spans="1:4" x14ac:dyDescent="0.2">
      <c r="A500" s="6" t="s">
        <v>9429</v>
      </c>
      <c r="B500" t="s">
        <v>9429</v>
      </c>
      <c r="C500">
        <v>6</v>
      </c>
      <c r="D500">
        <v>100</v>
      </c>
    </row>
    <row r="501" spans="1:4" x14ac:dyDescent="0.2">
      <c r="A501" s="6" t="s">
        <v>9991</v>
      </c>
      <c r="B501" t="s">
        <v>9991</v>
      </c>
      <c r="C501">
        <v>6</v>
      </c>
      <c r="D501">
        <v>51</v>
      </c>
    </row>
    <row r="502" spans="1:4" x14ac:dyDescent="0.2">
      <c r="A502" s="6" t="s">
        <v>10006</v>
      </c>
      <c r="B502" t="s">
        <v>10006</v>
      </c>
      <c r="C502">
        <v>6</v>
      </c>
      <c r="D502">
        <v>22</v>
      </c>
    </row>
    <row r="503" spans="1:4" x14ac:dyDescent="0.2">
      <c r="A503" s="6" t="s">
        <v>9449</v>
      </c>
      <c r="B503" t="s">
        <v>9449</v>
      </c>
      <c r="C503">
        <v>1</v>
      </c>
      <c r="D503">
        <v>4</v>
      </c>
    </row>
    <row r="504" spans="1:4" x14ac:dyDescent="0.2">
      <c r="A504" s="6" t="s">
        <v>9992</v>
      </c>
      <c r="B504" t="s">
        <v>9992</v>
      </c>
      <c r="C504">
        <v>6</v>
      </c>
      <c r="D504">
        <v>57</v>
      </c>
    </row>
    <row r="505" spans="1:4" x14ac:dyDescent="0.2">
      <c r="A505" s="6" t="s">
        <v>9440</v>
      </c>
      <c r="B505" t="s">
        <v>9440</v>
      </c>
      <c r="C505">
        <v>1</v>
      </c>
      <c r="D505">
        <v>10</v>
      </c>
    </row>
    <row r="506" spans="1:4" x14ac:dyDescent="0.2">
      <c r="A506" s="6" t="s">
        <v>9993</v>
      </c>
      <c r="B506" t="s">
        <v>9993</v>
      </c>
      <c r="C506">
        <v>6</v>
      </c>
      <c r="D506">
        <v>28</v>
      </c>
    </row>
    <row r="507" spans="1:4" x14ac:dyDescent="0.2">
      <c r="A507" s="6" t="s">
        <v>9441</v>
      </c>
      <c r="B507" t="s">
        <v>9441</v>
      </c>
      <c r="C507">
        <v>1</v>
      </c>
      <c r="D507">
        <v>4</v>
      </c>
    </row>
    <row r="508" spans="1:4" x14ac:dyDescent="0.2">
      <c r="A508" s="6" t="s">
        <v>9994</v>
      </c>
      <c r="B508" t="s">
        <v>9994</v>
      </c>
      <c r="C508">
        <v>7</v>
      </c>
      <c r="D508">
        <v>61</v>
      </c>
    </row>
    <row r="509" spans="1:4" x14ac:dyDescent="0.2">
      <c r="A509" s="6" t="s">
        <v>9442</v>
      </c>
      <c r="B509" t="s">
        <v>9442</v>
      </c>
      <c r="C509">
        <v>1</v>
      </c>
      <c r="D509">
        <v>21</v>
      </c>
    </row>
    <row r="510" spans="1:4" x14ac:dyDescent="0.2">
      <c r="A510" s="6" t="s">
        <v>10549</v>
      </c>
      <c r="B510" t="s">
        <v>10549</v>
      </c>
      <c r="C510">
        <v>10</v>
      </c>
      <c r="D510">
        <v>217</v>
      </c>
    </row>
    <row r="511" spans="1:4" x14ac:dyDescent="0.2">
      <c r="A511" s="6" t="s">
        <v>10393</v>
      </c>
      <c r="B511" t="s">
        <v>10393</v>
      </c>
      <c r="C511">
        <v>7</v>
      </c>
      <c r="D511">
        <v>104</v>
      </c>
    </row>
    <row r="512" spans="1:4" x14ac:dyDescent="0.2">
      <c r="A512" s="6" t="s">
        <v>10005</v>
      </c>
      <c r="B512" t="s">
        <v>10005</v>
      </c>
      <c r="C512">
        <v>7</v>
      </c>
      <c r="D512">
        <v>95</v>
      </c>
    </row>
    <row r="513" spans="1:4" x14ac:dyDescent="0.2">
      <c r="A513" s="6" t="s">
        <v>9448</v>
      </c>
      <c r="B513" t="s">
        <v>9448</v>
      </c>
      <c r="C513">
        <v>1</v>
      </c>
      <c r="D513">
        <v>12</v>
      </c>
    </row>
    <row r="514" spans="1:4" x14ac:dyDescent="0.2">
      <c r="A514" s="6" t="s">
        <v>9434</v>
      </c>
      <c r="B514" t="s">
        <v>9434</v>
      </c>
      <c r="C514">
        <v>5</v>
      </c>
      <c r="D514">
        <v>140</v>
      </c>
    </row>
    <row r="515" spans="1:4" x14ac:dyDescent="0.2">
      <c r="A515" s="6" t="s">
        <v>9995</v>
      </c>
      <c r="B515" t="s">
        <v>9995</v>
      </c>
      <c r="C515">
        <v>6</v>
      </c>
      <c r="D515">
        <v>24</v>
      </c>
    </row>
    <row r="516" spans="1:4" x14ac:dyDescent="0.2">
      <c r="A516" s="6" t="s">
        <v>9443</v>
      </c>
      <c r="B516" t="s">
        <v>9443</v>
      </c>
      <c r="C516">
        <v>1</v>
      </c>
      <c r="D516">
        <v>4</v>
      </c>
    </row>
    <row r="517" spans="1:4" x14ac:dyDescent="0.2">
      <c r="A517" s="6" t="s">
        <v>10390</v>
      </c>
      <c r="B517" t="s">
        <v>10390</v>
      </c>
      <c r="C517">
        <v>3</v>
      </c>
      <c r="D517">
        <v>10</v>
      </c>
    </row>
    <row r="518" spans="1:4" x14ac:dyDescent="0.2">
      <c r="A518" s="6" t="s">
        <v>9996</v>
      </c>
      <c r="B518" t="s">
        <v>9996</v>
      </c>
      <c r="C518">
        <v>6</v>
      </c>
      <c r="D518">
        <v>29</v>
      </c>
    </row>
    <row r="519" spans="1:4" x14ac:dyDescent="0.2">
      <c r="A519" s="6" t="s">
        <v>9435</v>
      </c>
      <c r="B519" t="s">
        <v>9435</v>
      </c>
      <c r="C519">
        <v>1</v>
      </c>
      <c r="D519">
        <v>5</v>
      </c>
    </row>
    <row r="520" spans="1:4" x14ac:dyDescent="0.2">
      <c r="A520" s="6" t="s">
        <v>9433</v>
      </c>
      <c r="B520" t="s">
        <v>9433</v>
      </c>
      <c r="C520">
        <v>5</v>
      </c>
      <c r="D520">
        <v>124</v>
      </c>
    </row>
    <row r="521" spans="1:4" x14ac:dyDescent="0.2">
      <c r="A521" s="6" t="s">
        <v>10550</v>
      </c>
      <c r="B521" t="s">
        <v>10550</v>
      </c>
      <c r="C521">
        <v>18</v>
      </c>
      <c r="D521">
        <v>447</v>
      </c>
    </row>
    <row r="522" spans="1:4" x14ac:dyDescent="0.2">
      <c r="A522" s="6" t="s">
        <v>10394</v>
      </c>
      <c r="B522" t="s">
        <v>10394</v>
      </c>
      <c r="C522">
        <v>7</v>
      </c>
      <c r="D522">
        <v>180</v>
      </c>
    </row>
    <row r="523" spans="1:4" x14ac:dyDescent="0.2">
      <c r="A523" s="6" t="s">
        <v>9997</v>
      </c>
      <c r="B523" t="s">
        <v>9997</v>
      </c>
      <c r="C523">
        <v>6</v>
      </c>
      <c r="D523">
        <v>33</v>
      </c>
    </row>
    <row r="524" spans="1:4" x14ac:dyDescent="0.2">
      <c r="A524" s="6" t="s">
        <v>9444</v>
      </c>
      <c r="B524" t="s">
        <v>9444</v>
      </c>
      <c r="C524">
        <v>1</v>
      </c>
      <c r="D524">
        <v>6</v>
      </c>
    </row>
    <row r="525" spans="1:4" x14ac:dyDescent="0.2">
      <c r="A525" s="6" t="s">
        <v>9998</v>
      </c>
      <c r="B525" t="s">
        <v>9998</v>
      </c>
      <c r="C525">
        <v>13</v>
      </c>
      <c r="D525">
        <v>241</v>
      </c>
    </row>
    <row r="526" spans="1:4" x14ac:dyDescent="0.2">
      <c r="A526" s="6" t="s">
        <v>9445</v>
      </c>
      <c r="B526" t="s">
        <v>9445</v>
      </c>
      <c r="C526">
        <v>1</v>
      </c>
      <c r="D526">
        <v>14</v>
      </c>
    </row>
    <row r="527" spans="1:4" x14ac:dyDescent="0.2">
      <c r="A527" s="6" t="s">
        <v>9999</v>
      </c>
      <c r="B527" t="s">
        <v>9999</v>
      </c>
      <c r="C527">
        <v>6</v>
      </c>
      <c r="D527">
        <v>15</v>
      </c>
    </row>
    <row r="528" spans="1:4" x14ac:dyDescent="0.2">
      <c r="A528" s="6" t="s">
        <v>9446</v>
      </c>
      <c r="B528" t="s">
        <v>9446</v>
      </c>
      <c r="C528">
        <v>1</v>
      </c>
      <c r="D528">
        <v>3</v>
      </c>
    </row>
    <row r="529" spans="1:4" x14ac:dyDescent="0.2">
      <c r="A529" s="6" t="s">
        <v>9430</v>
      </c>
      <c r="B529" t="s">
        <v>9430</v>
      </c>
      <c r="C529">
        <v>5</v>
      </c>
      <c r="D529">
        <v>130</v>
      </c>
    </row>
    <row r="530" spans="1:4" x14ac:dyDescent="0.2">
      <c r="A530" s="6" t="s">
        <v>9431</v>
      </c>
      <c r="B530" t="s">
        <v>9431</v>
      </c>
      <c r="C530">
        <v>6</v>
      </c>
      <c r="D530">
        <v>100</v>
      </c>
    </row>
    <row r="531" spans="1:4" x14ac:dyDescent="0.2">
      <c r="A531" s="6" t="s">
        <v>10000</v>
      </c>
      <c r="B531" t="s">
        <v>10000</v>
      </c>
      <c r="C531">
        <v>16</v>
      </c>
      <c r="D531">
        <v>365</v>
      </c>
    </row>
    <row r="532" spans="1:4" x14ac:dyDescent="0.2">
      <c r="A532" s="6" t="s">
        <v>9436</v>
      </c>
      <c r="B532" t="s">
        <v>9436</v>
      </c>
      <c r="C532">
        <v>2</v>
      </c>
      <c r="D532">
        <v>36</v>
      </c>
    </row>
    <row r="533" spans="1:4" x14ac:dyDescent="0.2">
      <c r="A533" s="6" t="s">
        <v>10001</v>
      </c>
      <c r="B533" t="s">
        <v>10001</v>
      </c>
      <c r="C533">
        <v>5</v>
      </c>
      <c r="D533">
        <v>13</v>
      </c>
    </row>
    <row r="534" spans="1:4" x14ac:dyDescent="0.2">
      <c r="A534" s="6" t="s">
        <v>9450</v>
      </c>
      <c r="B534" t="s">
        <v>9450</v>
      </c>
      <c r="C534">
        <v>1</v>
      </c>
      <c r="D534">
        <v>3</v>
      </c>
    </row>
    <row r="535" spans="1:4" x14ac:dyDescent="0.2">
      <c r="A535" s="6" t="s">
        <v>10002</v>
      </c>
      <c r="B535" t="s">
        <v>10002</v>
      </c>
      <c r="C535">
        <v>6</v>
      </c>
      <c r="D535">
        <v>56</v>
      </c>
    </row>
    <row r="536" spans="1:4" x14ac:dyDescent="0.2">
      <c r="A536" s="6" t="s">
        <v>9451</v>
      </c>
      <c r="B536" t="s">
        <v>9451</v>
      </c>
      <c r="C536">
        <v>1</v>
      </c>
      <c r="D536">
        <v>4</v>
      </c>
    </row>
    <row r="537" spans="1:4" x14ac:dyDescent="0.2">
      <c r="A537" s="6" t="s">
        <v>10003</v>
      </c>
      <c r="B537" t="s">
        <v>10003</v>
      </c>
      <c r="C537">
        <v>6</v>
      </c>
      <c r="D537">
        <v>38</v>
      </c>
    </row>
    <row r="538" spans="1:4" x14ac:dyDescent="0.2">
      <c r="A538" s="6" t="s">
        <v>9452</v>
      </c>
      <c r="B538" t="s">
        <v>9452</v>
      </c>
      <c r="C538">
        <v>1</v>
      </c>
      <c r="D538">
        <v>7</v>
      </c>
    </row>
    <row r="539" spans="1:4" x14ac:dyDescent="0.2">
      <c r="A539" s="6" t="s">
        <v>10688</v>
      </c>
      <c r="B539" t="s">
        <v>10688</v>
      </c>
      <c r="C539">
        <v>11</v>
      </c>
      <c r="D539">
        <v>250</v>
      </c>
    </row>
    <row r="540" spans="1:4" x14ac:dyDescent="0.2">
      <c r="A540" s="6" t="s">
        <v>10343</v>
      </c>
      <c r="B540" t="s">
        <v>10343</v>
      </c>
      <c r="C540">
        <v>3</v>
      </c>
      <c r="D540">
        <v>13</v>
      </c>
    </row>
    <row r="541" spans="1:4" x14ac:dyDescent="0.2">
      <c r="A541" s="6" t="s">
        <v>9921</v>
      </c>
      <c r="B541" t="s">
        <v>9921</v>
      </c>
      <c r="C541">
        <v>6</v>
      </c>
      <c r="D541">
        <v>56</v>
      </c>
    </row>
    <row r="542" spans="1:4" x14ac:dyDescent="0.2">
      <c r="A542" s="6" t="s">
        <v>9324</v>
      </c>
      <c r="B542" t="s">
        <v>9324</v>
      </c>
      <c r="C542">
        <v>1</v>
      </c>
      <c r="D542">
        <v>10</v>
      </c>
    </row>
    <row r="543" spans="1:4" x14ac:dyDescent="0.2">
      <c r="A543" s="6" t="s">
        <v>10557</v>
      </c>
      <c r="B543" t="s">
        <v>10557</v>
      </c>
      <c r="C543">
        <v>4</v>
      </c>
      <c r="D543">
        <v>62</v>
      </c>
    </row>
    <row r="544" spans="1:4" x14ac:dyDescent="0.2">
      <c r="A544" s="6" t="s">
        <v>10344</v>
      </c>
      <c r="B544" t="s">
        <v>10344</v>
      </c>
      <c r="C544">
        <v>4</v>
      </c>
      <c r="D544">
        <v>48</v>
      </c>
    </row>
    <row r="545" spans="1:4" x14ac:dyDescent="0.2">
      <c r="A545" s="6" t="s">
        <v>9922</v>
      </c>
      <c r="B545" t="s">
        <v>9922</v>
      </c>
      <c r="C545">
        <v>7</v>
      </c>
      <c r="D545">
        <v>101</v>
      </c>
    </row>
    <row r="546" spans="1:4" x14ac:dyDescent="0.2">
      <c r="A546" s="6" t="s">
        <v>9325</v>
      </c>
      <c r="B546" t="s">
        <v>9325</v>
      </c>
      <c r="C546">
        <v>1</v>
      </c>
      <c r="D546">
        <v>18</v>
      </c>
    </row>
    <row r="547" spans="1:4" x14ac:dyDescent="0.2">
      <c r="A547" s="6" t="s">
        <v>9328</v>
      </c>
      <c r="B547" t="s">
        <v>9328</v>
      </c>
      <c r="C547">
        <v>7</v>
      </c>
      <c r="D547">
        <v>100</v>
      </c>
    </row>
    <row r="548" spans="1:4" x14ac:dyDescent="0.2">
      <c r="A548" s="6" t="s">
        <v>10345</v>
      </c>
      <c r="B548" t="s">
        <v>10345</v>
      </c>
      <c r="C548">
        <v>6</v>
      </c>
      <c r="D548">
        <v>111</v>
      </c>
    </row>
    <row r="549" spans="1:4" x14ac:dyDescent="0.2">
      <c r="A549" s="6" t="s">
        <v>9923</v>
      </c>
      <c r="B549" t="s">
        <v>9923</v>
      </c>
      <c r="C549">
        <v>11</v>
      </c>
      <c r="D549">
        <v>181</v>
      </c>
    </row>
    <row r="550" spans="1:4" x14ac:dyDescent="0.2">
      <c r="A550" s="6" t="s">
        <v>9924</v>
      </c>
      <c r="B550" t="s">
        <v>9924</v>
      </c>
      <c r="C550">
        <v>14</v>
      </c>
      <c r="D550">
        <v>195</v>
      </c>
    </row>
    <row r="551" spans="1:4" x14ac:dyDescent="0.2">
      <c r="A551" s="6" t="s">
        <v>9329</v>
      </c>
      <c r="B551" t="s">
        <v>9329</v>
      </c>
      <c r="C551">
        <v>1</v>
      </c>
      <c r="D551">
        <v>7</v>
      </c>
    </row>
    <row r="552" spans="1:4" x14ac:dyDescent="0.2">
      <c r="A552" s="6" t="s">
        <v>9925</v>
      </c>
      <c r="B552" t="s">
        <v>9925</v>
      </c>
      <c r="C552">
        <v>7</v>
      </c>
      <c r="D552">
        <v>131</v>
      </c>
    </row>
    <row r="553" spans="1:4" x14ac:dyDescent="0.2">
      <c r="A553" s="6" t="s">
        <v>9911</v>
      </c>
      <c r="B553" t="s">
        <v>9911</v>
      </c>
      <c r="C553">
        <v>3</v>
      </c>
      <c r="D553">
        <v>5</v>
      </c>
    </row>
    <row r="554" spans="1:4" x14ac:dyDescent="0.2">
      <c r="A554" s="6" t="s">
        <v>9330</v>
      </c>
      <c r="B554" t="s">
        <v>9330</v>
      </c>
      <c r="C554">
        <v>1</v>
      </c>
      <c r="D554">
        <v>7</v>
      </c>
    </row>
    <row r="555" spans="1:4" x14ac:dyDescent="0.2">
      <c r="A555" s="6" t="s">
        <v>9926</v>
      </c>
      <c r="B555" t="s">
        <v>9926</v>
      </c>
      <c r="C555">
        <v>11</v>
      </c>
      <c r="D555">
        <v>180</v>
      </c>
    </row>
    <row r="556" spans="1:4" x14ac:dyDescent="0.2">
      <c r="A556" s="6" t="s">
        <v>9331</v>
      </c>
      <c r="B556" t="s">
        <v>9331</v>
      </c>
      <c r="C556">
        <v>1</v>
      </c>
      <c r="D556">
        <v>15</v>
      </c>
    </row>
    <row r="557" spans="1:4" x14ac:dyDescent="0.2">
      <c r="A557" s="6" t="s">
        <v>9909</v>
      </c>
      <c r="B557" t="s">
        <v>9909</v>
      </c>
      <c r="C557">
        <v>27</v>
      </c>
      <c r="D557">
        <v>650</v>
      </c>
    </row>
    <row r="558" spans="1:4" x14ac:dyDescent="0.2">
      <c r="A558" s="6" t="s">
        <v>9915</v>
      </c>
      <c r="B558" t="s">
        <v>9915</v>
      </c>
      <c r="C558">
        <v>29</v>
      </c>
      <c r="D558">
        <v>677</v>
      </c>
    </row>
    <row r="559" spans="1:4" x14ac:dyDescent="0.2">
      <c r="A559" s="6" t="s">
        <v>9332</v>
      </c>
      <c r="B559" t="s">
        <v>9332</v>
      </c>
      <c r="C559">
        <v>2</v>
      </c>
      <c r="D559">
        <v>45</v>
      </c>
    </row>
    <row r="560" spans="1:4" x14ac:dyDescent="0.2">
      <c r="A560" s="6" t="s">
        <v>9916</v>
      </c>
      <c r="B560" t="s">
        <v>9916</v>
      </c>
      <c r="C560">
        <v>39</v>
      </c>
      <c r="D560">
        <v>954</v>
      </c>
    </row>
    <row r="561" spans="1:4" x14ac:dyDescent="0.2">
      <c r="A561" s="6" t="s">
        <v>10560</v>
      </c>
      <c r="B561" t="s">
        <v>10560</v>
      </c>
      <c r="C561">
        <v>21</v>
      </c>
      <c r="D561">
        <v>576</v>
      </c>
    </row>
    <row r="562" spans="1:4" x14ac:dyDescent="0.2">
      <c r="A562" s="6" t="s">
        <v>10689</v>
      </c>
      <c r="B562" t="s">
        <v>10689</v>
      </c>
      <c r="C562">
        <v>12</v>
      </c>
      <c r="D562">
        <v>260</v>
      </c>
    </row>
    <row r="563" spans="1:4" x14ac:dyDescent="0.2">
      <c r="A563" s="6" t="s">
        <v>10353</v>
      </c>
      <c r="B563" t="s">
        <v>10353</v>
      </c>
      <c r="C563">
        <v>21</v>
      </c>
      <c r="D563">
        <v>558</v>
      </c>
    </row>
    <row r="564" spans="1:4" x14ac:dyDescent="0.2">
      <c r="A564" s="6" t="s">
        <v>9317</v>
      </c>
      <c r="B564" t="s">
        <v>9317</v>
      </c>
      <c r="C564">
        <v>7</v>
      </c>
      <c r="D564">
        <v>138</v>
      </c>
    </row>
    <row r="565" spans="1:4" x14ac:dyDescent="0.2">
      <c r="A565" s="6" t="s">
        <v>10346</v>
      </c>
      <c r="B565" t="s">
        <v>10346</v>
      </c>
      <c r="C565">
        <v>23</v>
      </c>
      <c r="D565">
        <v>607</v>
      </c>
    </row>
    <row r="566" spans="1:4" x14ac:dyDescent="0.2">
      <c r="A566" s="6" t="s">
        <v>9917</v>
      </c>
      <c r="B566" t="s">
        <v>9917</v>
      </c>
      <c r="C566">
        <v>27</v>
      </c>
      <c r="D566">
        <v>632</v>
      </c>
    </row>
    <row r="567" spans="1:4" x14ac:dyDescent="0.2">
      <c r="A567" s="6" t="s">
        <v>9918</v>
      </c>
      <c r="B567" t="s">
        <v>9918</v>
      </c>
      <c r="C567">
        <v>28</v>
      </c>
      <c r="D567">
        <v>630</v>
      </c>
    </row>
    <row r="568" spans="1:4" x14ac:dyDescent="0.2">
      <c r="A568" s="6" t="s">
        <v>10556</v>
      </c>
      <c r="B568" t="s">
        <v>10556</v>
      </c>
      <c r="C568">
        <v>18</v>
      </c>
      <c r="D568">
        <v>505</v>
      </c>
    </row>
    <row r="569" spans="1:4" x14ac:dyDescent="0.2">
      <c r="A569" s="6" t="s">
        <v>10656</v>
      </c>
      <c r="B569" t="s">
        <v>10656</v>
      </c>
      <c r="C569">
        <v>15</v>
      </c>
      <c r="D569">
        <v>291</v>
      </c>
    </row>
    <row r="570" spans="1:4" x14ac:dyDescent="0.2">
      <c r="A570" s="6" t="s">
        <v>10559</v>
      </c>
      <c r="B570" t="s">
        <v>10559</v>
      </c>
      <c r="C570">
        <v>23</v>
      </c>
      <c r="D570">
        <v>574</v>
      </c>
    </row>
    <row r="571" spans="1:4" x14ac:dyDescent="0.2">
      <c r="A571" s="6" t="s">
        <v>10350</v>
      </c>
      <c r="B571" t="s">
        <v>10350</v>
      </c>
      <c r="C571">
        <v>10</v>
      </c>
      <c r="D571">
        <v>300</v>
      </c>
    </row>
    <row r="572" spans="1:4" x14ac:dyDescent="0.2">
      <c r="A572" s="6" t="s">
        <v>10351</v>
      </c>
      <c r="B572" t="s">
        <v>10351</v>
      </c>
      <c r="C572">
        <v>12</v>
      </c>
      <c r="D572">
        <v>255</v>
      </c>
    </row>
    <row r="573" spans="1:4" x14ac:dyDescent="0.2">
      <c r="A573" s="6" t="s">
        <v>10558</v>
      </c>
      <c r="B573" t="s">
        <v>10558</v>
      </c>
      <c r="C573">
        <v>17</v>
      </c>
      <c r="D573">
        <v>418</v>
      </c>
    </row>
    <row r="574" spans="1:4" x14ac:dyDescent="0.2">
      <c r="A574" s="6" t="s">
        <v>10352</v>
      </c>
      <c r="B574" t="s">
        <v>10352</v>
      </c>
      <c r="C574">
        <v>10</v>
      </c>
      <c r="D574">
        <v>264</v>
      </c>
    </row>
    <row r="575" spans="1:4" x14ac:dyDescent="0.2">
      <c r="A575" s="6" t="s">
        <v>10349</v>
      </c>
      <c r="B575" t="s">
        <v>10349</v>
      </c>
      <c r="C575">
        <v>12</v>
      </c>
      <c r="D575">
        <v>302</v>
      </c>
    </row>
    <row r="576" spans="1:4" x14ac:dyDescent="0.2">
      <c r="A576" s="6" t="s">
        <v>9910</v>
      </c>
      <c r="B576" t="s">
        <v>9910</v>
      </c>
      <c r="C576">
        <v>12</v>
      </c>
      <c r="D576">
        <v>193</v>
      </c>
    </row>
    <row r="577" spans="1:4" x14ac:dyDescent="0.2">
      <c r="A577" s="6" t="s">
        <v>9318</v>
      </c>
      <c r="B577" t="s">
        <v>9318</v>
      </c>
      <c r="C577">
        <v>1</v>
      </c>
      <c r="D577">
        <v>5</v>
      </c>
    </row>
    <row r="578" spans="1:4" x14ac:dyDescent="0.2">
      <c r="A578" s="6" t="s">
        <v>9908</v>
      </c>
      <c r="B578" t="s">
        <v>9908</v>
      </c>
      <c r="C578">
        <v>4</v>
      </c>
      <c r="D578">
        <v>17</v>
      </c>
    </row>
    <row r="579" spans="1:4" x14ac:dyDescent="0.2">
      <c r="A579" s="6" t="s">
        <v>9335</v>
      </c>
      <c r="B579" t="s">
        <v>9335</v>
      </c>
      <c r="C579">
        <v>2</v>
      </c>
      <c r="D579">
        <v>48</v>
      </c>
    </row>
    <row r="580" spans="1:4" x14ac:dyDescent="0.2">
      <c r="A580" s="6" t="s">
        <v>9319</v>
      </c>
      <c r="B580" t="s">
        <v>9319</v>
      </c>
      <c r="C580">
        <v>6</v>
      </c>
      <c r="D580">
        <v>67</v>
      </c>
    </row>
    <row r="581" spans="1:4" x14ac:dyDescent="0.2">
      <c r="A581" s="6" t="s">
        <v>9320</v>
      </c>
      <c r="B581" t="s">
        <v>9320</v>
      </c>
      <c r="C581">
        <v>6</v>
      </c>
      <c r="D581">
        <v>77</v>
      </c>
    </row>
    <row r="582" spans="1:4" x14ac:dyDescent="0.2">
      <c r="A582" s="6" t="s">
        <v>10347</v>
      </c>
      <c r="B582" t="s">
        <v>10347</v>
      </c>
      <c r="C582">
        <v>4</v>
      </c>
      <c r="D582">
        <v>44</v>
      </c>
    </row>
    <row r="583" spans="1:4" x14ac:dyDescent="0.2">
      <c r="A583" s="6" t="s">
        <v>9919</v>
      </c>
      <c r="B583" t="s">
        <v>9919</v>
      </c>
      <c r="C583">
        <v>7</v>
      </c>
      <c r="D583">
        <v>62</v>
      </c>
    </row>
    <row r="584" spans="1:4" x14ac:dyDescent="0.2">
      <c r="A584" s="6" t="s">
        <v>10722</v>
      </c>
      <c r="B584" t="s">
        <v>10722</v>
      </c>
      <c r="C584" t="s">
        <v>8</v>
      </c>
      <c r="D584" t="s">
        <v>8</v>
      </c>
    </row>
    <row r="585" spans="1:4" x14ac:dyDescent="0.2">
      <c r="A585" s="6" t="s">
        <v>9321</v>
      </c>
      <c r="B585" t="s">
        <v>9321</v>
      </c>
      <c r="C585">
        <v>6</v>
      </c>
      <c r="D585">
        <v>111</v>
      </c>
    </row>
    <row r="586" spans="1:4" x14ac:dyDescent="0.2">
      <c r="A586" s="6" t="s">
        <v>9322</v>
      </c>
      <c r="B586" t="s">
        <v>9322</v>
      </c>
      <c r="C586">
        <v>7</v>
      </c>
      <c r="D586">
        <v>132</v>
      </c>
    </row>
    <row r="587" spans="1:4" x14ac:dyDescent="0.2">
      <c r="A587" s="6" t="s">
        <v>9920</v>
      </c>
      <c r="B587" t="s">
        <v>9920</v>
      </c>
      <c r="C587">
        <v>21</v>
      </c>
      <c r="D587">
        <v>456</v>
      </c>
    </row>
    <row r="588" spans="1:4" x14ac:dyDescent="0.2">
      <c r="A588" s="6" t="s">
        <v>9327</v>
      </c>
      <c r="B588" t="s">
        <v>9327</v>
      </c>
      <c r="C588">
        <v>5</v>
      </c>
      <c r="D588">
        <v>52</v>
      </c>
    </row>
    <row r="589" spans="1:4" x14ac:dyDescent="0.2">
      <c r="A589" s="6" t="s">
        <v>9323</v>
      </c>
      <c r="B589" t="s">
        <v>9323</v>
      </c>
      <c r="C589">
        <v>5</v>
      </c>
      <c r="D589">
        <v>34</v>
      </c>
    </row>
    <row r="590" spans="1:4" x14ac:dyDescent="0.2">
      <c r="A590" s="6" t="s">
        <v>10555</v>
      </c>
      <c r="B590" t="s">
        <v>10555</v>
      </c>
      <c r="C590">
        <v>12</v>
      </c>
      <c r="D590">
        <v>343</v>
      </c>
    </row>
    <row r="591" spans="1:4" x14ac:dyDescent="0.2">
      <c r="A591" s="6" t="s">
        <v>10348</v>
      </c>
      <c r="B591" t="s">
        <v>10348</v>
      </c>
      <c r="C591">
        <v>16</v>
      </c>
      <c r="D591">
        <v>425</v>
      </c>
    </row>
    <row r="592" spans="1:4" x14ac:dyDescent="0.2">
      <c r="A592" s="6" t="s">
        <v>9912</v>
      </c>
      <c r="B592" t="s">
        <v>9912</v>
      </c>
      <c r="C592">
        <v>28</v>
      </c>
      <c r="D592">
        <v>685</v>
      </c>
    </row>
    <row r="593" spans="1:4" x14ac:dyDescent="0.2">
      <c r="A593" s="6" t="s">
        <v>9333</v>
      </c>
      <c r="B593" t="s">
        <v>9333</v>
      </c>
      <c r="C593">
        <v>1</v>
      </c>
      <c r="D593">
        <v>13</v>
      </c>
    </row>
    <row r="594" spans="1:4" x14ac:dyDescent="0.2">
      <c r="A594" s="6" t="s">
        <v>9913</v>
      </c>
      <c r="B594" t="s">
        <v>9913</v>
      </c>
      <c r="C594">
        <v>11</v>
      </c>
      <c r="D594">
        <v>212</v>
      </c>
    </row>
    <row r="595" spans="1:4" x14ac:dyDescent="0.2">
      <c r="A595" s="6" t="s">
        <v>9914</v>
      </c>
      <c r="B595" t="s">
        <v>9914</v>
      </c>
      <c r="C595">
        <v>15</v>
      </c>
      <c r="D595">
        <v>306</v>
      </c>
    </row>
    <row r="596" spans="1:4" x14ac:dyDescent="0.2">
      <c r="A596" s="6" t="s">
        <v>9334</v>
      </c>
      <c r="B596" t="s">
        <v>9334</v>
      </c>
      <c r="C596">
        <v>2</v>
      </c>
      <c r="D596">
        <v>32</v>
      </c>
    </row>
    <row r="597" spans="1:4" x14ac:dyDescent="0.2">
      <c r="A597" s="6" t="s">
        <v>9927</v>
      </c>
      <c r="B597" t="s">
        <v>9927</v>
      </c>
      <c r="C597">
        <v>6</v>
      </c>
      <c r="D597">
        <v>94</v>
      </c>
    </row>
    <row r="598" spans="1:4" x14ac:dyDescent="0.2">
      <c r="A598" s="6" t="s">
        <v>9326</v>
      </c>
      <c r="B598" t="s">
        <v>9326</v>
      </c>
      <c r="C598">
        <v>4</v>
      </c>
      <c r="D598">
        <v>82</v>
      </c>
    </row>
    <row r="599" spans="1:4" x14ac:dyDescent="0.2">
      <c r="A599" s="6" t="s">
        <v>10673</v>
      </c>
      <c r="B599" t="s">
        <v>10673</v>
      </c>
      <c r="C599">
        <v>6</v>
      </c>
      <c r="D599">
        <v>113</v>
      </c>
    </row>
    <row r="600" spans="1:4" x14ac:dyDescent="0.2">
      <c r="A600" s="6" t="s">
        <v>10690</v>
      </c>
      <c r="B600" t="s">
        <v>10690</v>
      </c>
      <c r="C600">
        <v>6</v>
      </c>
      <c r="D600">
        <v>147</v>
      </c>
    </row>
    <row r="601" spans="1:4" x14ac:dyDescent="0.2">
      <c r="A601" s="6" t="s">
        <v>10564</v>
      </c>
      <c r="B601" t="s">
        <v>10564</v>
      </c>
      <c r="C601">
        <v>3</v>
      </c>
      <c r="D601">
        <v>16</v>
      </c>
    </row>
    <row r="602" spans="1:4" x14ac:dyDescent="0.2">
      <c r="A602" s="6" t="s">
        <v>10486</v>
      </c>
      <c r="B602" t="s">
        <v>10486</v>
      </c>
      <c r="C602">
        <v>3</v>
      </c>
      <c r="D602">
        <v>10</v>
      </c>
    </row>
    <row r="603" spans="1:4" x14ac:dyDescent="0.2">
      <c r="A603" s="6" t="s">
        <v>10189</v>
      </c>
      <c r="B603" t="s">
        <v>10189</v>
      </c>
      <c r="C603">
        <v>6</v>
      </c>
      <c r="D603">
        <v>20</v>
      </c>
    </row>
    <row r="604" spans="1:4" x14ac:dyDescent="0.2">
      <c r="A604" s="6" t="s">
        <v>9670</v>
      </c>
      <c r="B604" t="s">
        <v>9670</v>
      </c>
      <c r="C604">
        <v>1</v>
      </c>
      <c r="D604">
        <v>6</v>
      </c>
    </row>
    <row r="605" spans="1:4" x14ac:dyDescent="0.2">
      <c r="A605" s="6" t="s">
        <v>10193</v>
      </c>
      <c r="B605" t="s">
        <v>10193</v>
      </c>
      <c r="C605">
        <v>7</v>
      </c>
      <c r="D605">
        <v>46</v>
      </c>
    </row>
    <row r="606" spans="1:4" x14ac:dyDescent="0.2">
      <c r="A606" s="6" t="s">
        <v>9671</v>
      </c>
      <c r="B606" t="s">
        <v>9671</v>
      </c>
      <c r="C606">
        <v>1</v>
      </c>
      <c r="D606">
        <v>7</v>
      </c>
    </row>
    <row r="607" spans="1:4" x14ac:dyDescent="0.2">
      <c r="A607" s="6" t="s">
        <v>10563</v>
      </c>
      <c r="B607" t="s">
        <v>10563</v>
      </c>
      <c r="C607">
        <v>10</v>
      </c>
      <c r="D607">
        <v>210</v>
      </c>
    </row>
    <row r="608" spans="1:4" x14ac:dyDescent="0.2">
      <c r="A608" s="6" t="s">
        <v>10489</v>
      </c>
      <c r="B608" t="s">
        <v>10489</v>
      </c>
      <c r="C608">
        <v>10</v>
      </c>
      <c r="D608">
        <v>206</v>
      </c>
    </row>
    <row r="609" spans="1:4" x14ac:dyDescent="0.2">
      <c r="A609" s="6" t="s">
        <v>10186</v>
      </c>
      <c r="B609" t="s">
        <v>10186</v>
      </c>
      <c r="C609">
        <v>7</v>
      </c>
      <c r="D609">
        <v>79</v>
      </c>
    </row>
    <row r="610" spans="1:4" x14ac:dyDescent="0.2">
      <c r="A610" s="6" t="s">
        <v>9672</v>
      </c>
      <c r="B610" t="s">
        <v>9672</v>
      </c>
      <c r="C610">
        <v>1</v>
      </c>
      <c r="D610">
        <v>15</v>
      </c>
    </row>
    <row r="611" spans="1:4" x14ac:dyDescent="0.2">
      <c r="A611" s="6" t="s">
        <v>10561</v>
      </c>
      <c r="B611" t="s">
        <v>10561</v>
      </c>
      <c r="C611">
        <v>4</v>
      </c>
      <c r="D611">
        <v>75</v>
      </c>
    </row>
    <row r="612" spans="1:4" x14ac:dyDescent="0.2">
      <c r="A612" s="6" t="s">
        <v>10485</v>
      </c>
      <c r="B612" t="s">
        <v>10485</v>
      </c>
      <c r="C612">
        <v>6</v>
      </c>
      <c r="D612">
        <v>93</v>
      </c>
    </row>
    <row r="613" spans="1:4" x14ac:dyDescent="0.2">
      <c r="A613" s="6" t="s">
        <v>10190</v>
      </c>
      <c r="B613" t="s">
        <v>10190</v>
      </c>
      <c r="C613">
        <v>7</v>
      </c>
      <c r="D613">
        <v>102</v>
      </c>
    </row>
    <row r="614" spans="1:4" x14ac:dyDescent="0.2">
      <c r="A614" s="6" t="s">
        <v>9673</v>
      </c>
      <c r="B614" t="s">
        <v>9673</v>
      </c>
      <c r="C614">
        <v>1</v>
      </c>
      <c r="D614">
        <v>14</v>
      </c>
    </row>
    <row r="615" spans="1:4" x14ac:dyDescent="0.2">
      <c r="A615" s="6" t="s">
        <v>10191</v>
      </c>
      <c r="B615" t="s">
        <v>10191</v>
      </c>
      <c r="C615">
        <v>7</v>
      </c>
      <c r="D615">
        <v>35</v>
      </c>
    </row>
    <row r="616" spans="1:4" x14ac:dyDescent="0.2">
      <c r="A616" s="6" t="s">
        <v>9674</v>
      </c>
      <c r="B616" t="s">
        <v>9674</v>
      </c>
      <c r="C616">
        <v>1</v>
      </c>
      <c r="D616">
        <v>10</v>
      </c>
    </row>
    <row r="617" spans="1:4" x14ac:dyDescent="0.2">
      <c r="A617" s="6" t="s">
        <v>10565</v>
      </c>
      <c r="B617" t="s">
        <v>10565</v>
      </c>
      <c r="C617">
        <v>11</v>
      </c>
      <c r="D617">
        <v>213</v>
      </c>
    </row>
    <row r="618" spans="1:4" x14ac:dyDescent="0.2">
      <c r="A618" s="6" t="s">
        <v>10487</v>
      </c>
      <c r="B618" t="s">
        <v>10487</v>
      </c>
      <c r="C618">
        <v>9</v>
      </c>
      <c r="D618">
        <v>183</v>
      </c>
    </row>
    <row r="619" spans="1:4" x14ac:dyDescent="0.2">
      <c r="A619" s="6" t="s">
        <v>10483</v>
      </c>
      <c r="B619" t="s">
        <v>10483</v>
      </c>
      <c r="C619">
        <v>3</v>
      </c>
      <c r="D619">
        <v>9</v>
      </c>
    </row>
    <row r="620" spans="1:4" x14ac:dyDescent="0.2">
      <c r="A620" s="6" t="s">
        <v>10194</v>
      </c>
      <c r="B620" t="s">
        <v>10194</v>
      </c>
      <c r="C620">
        <v>21</v>
      </c>
      <c r="D620">
        <v>409</v>
      </c>
    </row>
    <row r="621" spans="1:4" x14ac:dyDescent="0.2">
      <c r="A621" s="6" t="s">
        <v>9678</v>
      </c>
      <c r="B621" t="s">
        <v>9678</v>
      </c>
      <c r="C621">
        <v>3</v>
      </c>
      <c r="D621">
        <v>65</v>
      </c>
    </row>
    <row r="622" spans="1:4" x14ac:dyDescent="0.2">
      <c r="A622" s="6" t="s">
        <v>10195</v>
      </c>
      <c r="B622" t="s">
        <v>10195</v>
      </c>
      <c r="C622">
        <v>7</v>
      </c>
      <c r="D622">
        <v>37</v>
      </c>
    </row>
    <row r="623" spans="1:4" x14ac:dyDescent="0.2">
      <c r="A623" s="6" t="s">
        <v>9679</v>
      </c>
      <c r="B623" t="s">
        <v>9679</v>
      </c>
      <c r="C623">
        <v>1</v>
      </c>
      <c r="D623">
        <v>8</v>
      </c>
    </row>
    <row r="624" spans="1:4" x14ac:dyDescent="0.2">
      <c r="A624" s="6" t="s">
        <v>10184</v>
      </c>
      <c r="B624" t="s">
        <v>10184</v>
      </c>
      <c r="C624">
        <v>7</v>
      </c>
      <c r="D624">
        <v>19</v>
      </c>
    </row>
    <row r="625" spans="1:4" x14ac:dyDescent="0.2">
      <c r="A625" s="6" t="s">
        <v>9668</v>
      </c>
      <c r="B625" t="s">
        <v>9668</v>
      </c>
      <c r="C625">
        <v>1</v>
      </c>
      <c r="D625">
        <v>5</v>
      </c>
    </row>
    <row r="626" spans="1:4" x14ac:dyDescent="0.2">
      <c r="A626" s="6" t="s">
        <v>10566</v>
      </c>
      <c r="B626" t="s">
        <v>10566</v>
      </c>
      <c r="C626">
        <v>3</v>
      </c>
      <c r="D626">
        <v>43</v>
      </c>
    </row>
    <row r="627" spans="1:4" x14ac:dyDescent="0.2">
      <c r="A627" s="6" t="s">
        <v>10484</v>
      </c>
      <c r="B627" t="s">
        <v>10484</v>
      </c>
      <c r="C627">
        <v>3</v>
      </c>
      <c r="D627">
        <v>50</v>
      </c>
    </row>
    <row r="628" spans="1:4" x14ac:dyDescent="0.2">
      <c r="A628" s="6" t="s">
        <v>10188</v>
      </c>
      <c r="B628" t="s">
        <v>10188</v>
      </c>
      <c r="C628">
        <v>6</v>
      </c>
      <c r="D628">
        <v>34</v>
      </c>
    </row>
    <row r="629" spans="1:4" x14ac:dyDescent="0.2">
      <c r="A629" s="6" t="s">
        <v>9680</v>
      </c>
      <c r="B629" t="s">
        <v>9680</v>
      </c>
      <c r="C629">
        <v>1</v>
      </c>
      <c r="D629">
        <v>5</v>
      </c>
    </row>
    <row r="630" spans="1:4" x14ac:dyDescent="0.2">
      <c r="A630" s="6" t="s">
        <v>10562</v>
      </c>
      <c r="B630" t="s">
        <v>10562</v>
      </c>
      <c r="C630">
        <v>3</v>
      </c>
      <c r="D630">
        <v>38</v>
      </c>
    </row>
    <row r="631" spans="1:4" x14ac:dyDescent="0.2">
      <c r="A631" s="6" t="s">
        <v>10488</v>
      </c>
      <c r="B631" t="s">
        <v>10488</v>
      </c>
      <c r="C631">
        <v>3</v>
      </c>
      <c r="D631">
        <v>27</v>
      </c>
    </row>
    <row r="632" spans="1:4" x14ac:dyDescent="0.2">
      <c r="A632" s="6" t="s">
        <v>10187</v>
      </c>
      <c r="B632" t="s">
        <v>10187</v>
      </c>
      <c r="C632">
        <v>14</v>
      </c>
      <c r="D632">
        <v>252</v>
      </c>
    </row>
    <row r="633" spans="1:4" x14ac:dyDescent="0.2">
      <c r="A633" s="6" t="s">
        <v>9675</v>
      </c>
      <c r="B633" t="s">
        <v>9675</v>
      </c>
      <c r="C633">
        <v>2</v>
      </c>
      <c r="D633">
        <v>23</v>
      </c>
    </row>
    <row r="634" spans="1:4" x14ac:dyDescent="0.2">
      <c r="A634" s="6" t="s">
        <v>10185</v>
      </c>
      <c r="B634" t="s">
        <v>10185</v>
      </c>
      <c r="C634">
        <v>7</v>
      </c>
      <c r="D634">
        <v>47</v>
      </c>
    </row>
    <row r="635" spans="1:4" x14ac:dyDescent="0.2">
      <c r="A635" s="6" t="s">
        <v>9676</v>
      </c>
      <c r="B635" t="s">
        <v>9676</v>
      </c>
      <c r="C635">
        <v>1</v>
      </c>
      <c r="D635">
        <v>9</v>
      </c>
    </row>
    <row r="636" spans="1:4" x14ac:dyDescent="0.2">
      <c r="A636" s="6" t="s">
        <v>10192</v>
      </c>
      <c r="B636" t="s">
        <v>10192</v>
      </c>
      <c r="C636">
        <v>6</v>
      </c>
      <c r="D636">
        <v>19</v>
      </c>
    </row>
    <row r="637" spans="1:4" x14ac:dyDescent="0.2">
      <c r="A637" s="6" t="s">
        <v>9677</v>
      </c>
      <c r="B637" t="s">
        <v>9677</v>
      </c>
      <c r="C637">
        <v>1</v>
      </c>
      <c r="D637">
        <v>9</v>
      </c>
    </row>
    <row r="638" spans="1:4" x14ac:dyDescent="0.2">
      <c r="A638" s="6" t="s">
        <v>10672</v>
      </c>
      <c r="B638" t="s">
        <v>10672</v>
      </c>
      <c r="C638">
        <v>3</v>
      </c>
      <c r="D638">
        <v>53</v>
      </c>
    </row>
    <row r="639" spans="1:4" x14ac:dyDescent="0.2">
      <c r="A639" s="6" t="s">
        <v>10183</v>
      </c>
      <c r="B639" t="s">
        <v>10183</v>
      </c>
      <c r="C639">
        <v>6</v>
      </c>
      <c r="D639">
        <v>26</v>
      </c>
    </row>
    <row r="640" spans="1:4" x14ac:dyDescent="0.2">
      <c r="A640" s="6" t="s">
        <v>9669</v>
      </c>
      <c r="B640" t="s">
        <v>9669</v>
      </c>
      <c r="C640">
        <v>1</v>
      </c>
      <c r="D640">
        <v>6</v>
      </c>
    </row>
    <row r="641" spans="1:4" x14ac:dyDescent="0.2">
      <c r="A641" s="6" t="s">
        <v>10106</v>
      </c>
      <c r="B641" t="s">
        <v>10106</v>
      </c>
      <c r="C641">
        <v>37</v>
      </c>
      <c r="D641">
        <v>724</v>
      </c>
    </row>
    <row r="642" spans="1:4" x14ac:dyDescent="0.2">
      <c r="A642" s="6" t="s">
        <v>9563</v>
      </c>
      <c r="B642" t="s">
        <v>9563</v>
      </c>
      <c r="C642">
        <v>2</v>
      </c>
      <c r="D642">
        <v>48</v>
      </c>
    </row>
    <row r="643" spans="1:4" x14ac:dyDescent="0.2">
      <c r="A643" s="6" t="s">
        <v>10448</v>
      </c>
      <c r="B643" t="s">
        <v>10448</v>
      </c>
      <c r="C643">
        <v>27</v>
      </c>
      <c r="D643">
        <v>849</v>
      </c>
    </row>
    <row r="644" spans="1:4" x14ac:dyDescent="0.2">
      <c r="A644" s="6" t="s">
        <v>10657</v>
      </c>
      <c r="B644" t="s">
        <v>10657</v>
      </c>
      <c r="C644">
        <v>24</v>
      </c>
      <c r="D644">
        <v>653</v>
      </c>
    </row>
    <row r="645" spans="1:4" x14ac:dyDescent="0.2">
      <c r="A645" s="6" t="s">
        <v>9617</v>
      </c>
      <c r="B645" t="s">
        <v>9617</v>
      </c>
      <c r="C645">
        <v>8</v>
      </c>
      <c r="D645">
        <v>130</v>
      </c>
    </row>
    <row r="646" spans="1:4" x14ac:dyDescent="0.2">
      <c r="A646" s="6" t="s">
        <v>9619</v>
      </c>
      <c r="B646" t="s">
        <v>9619</v>
      </c>
      <c r="C646">
        <v>10</v>
      </c>
      <c r="D646">
        <v>235</v>
      </c>
    </row>
    <row r="647" spans="1:4" x14ac:dyDescent="0.2">
      <c r="A647" s="6" t="s">
        <v>9620</v>
      </c>
      <c r="B647" t="s">
        <v>9620</v>
      </c>
      <c r="C647">
        <v>5</v>
      </c>
      <c r="D647">
        <v>85</v>
      </c>
    </row>
    <row r="648" spans="1:4" x14ac:dyDescent="0.2">
      <c r="A648" s="6" t="s">
        <v>9607</v>
      </c>
      <c r="B648" t="s">
        <v>9607</v>
      </c>
      <c r="C648">
        <v>9</v>
      </c>
      <c r="D648">
        <v>209</v>
      </c>
    </row>
    <row r="649" spans="1:4" x14ac:dyDescent="0.2">
      <c r="A649" s="6" t="s">
        <v>9611</v>
      </c>
      <c r="B649" t="s">
        <v>9611</v>
      </c>
      <c r="C649">
        <v>9</v>
      </c>
      <c r="D649">
        <v>224</v>
      </c>
    </row>
    <row r="650" spans="1:4" x14ac:dyDescent="0.2">
      <c r="A650" s="6" t="s">
        <v>9587</v>
      </c>
      <c r="B650" t="s">
        <v>9587</v>
      </c>
      <c r="C650">
        <v>6</v>
      </c>
      <c r="D650">
        <v>110</v>
      </c>
    </row>
    <row r="651" spans="1:4" x14ac:dyDescent="0.2">
      <c r="A651" s="6" t="s">
        <v>10112</v>
      </c>
      <c r="B651" t="s">
        <v>10112</v>
      </c>
      <c r="C651">
        <v>52</v>
      </c>
      <c r="D651">
        <v>1345</v>
      </c>
    </row>
    <row r="652" spans="1:4" x14ac:dyDescent="0.2">
      <c r="A652" s="6" t="s">
        <v>10113</v>
      </c>
      <c r="B652" t="s">
        <v>10113</v>
      </c>
      <c r="C652">
        <v>28</v>
      </c>
      <c r="D652">
        <v>666</v>
      </c>
    </row>
    <row r="653" spans="1:4" x14ac:dyDescent="0.2">
      <c r="A653" s="6" t="s">
        <v>9621</v>
      </c>
      <c r="B653" t="s">
        <v>9621</v>
      </c>
      <c r="C653">
        <v>4</v>
      </c>
      <c r="D653">
        <v>64</v>
      </c>
    </row>
    <row r="654" spans="1:4" x14ac:dyDescent="0.2">
      <c r="A654" s="6" t="s">
        <v>10114</v>
      </c>
      <c r="B654" t="s">
        <v>10114</v>
      </c>
      <c r="C654">
        <v>19</v>
      </c>
      <c r="D654">
        <v>454</v>
      </c>
    </row>
    <row r="655" spans="1:4" x14ac:dyDescent="0.2">
      <c r="A655" s="6" t="s">
        <v>9622</v>
      </c>
      <c r="B655" t="s">
        <v>9622</v>
      </c>
      <c r="C655">
        <v>2</v>
      </c>
      <c r="D655">
        <v>38</v>
      </c>
    </row>
    <row r="656" spans="1:4" x14ac:dyDescent="0.2">
      <c r="A656" s="6" t="s">
        <v>9588</v>
      </c>
      <c r="B656" t="s">
        <v>9588</v>
      </c>
      <c r="C656">
        <v>6</v>
      </c>
      <c r="D656">
        <v>119</v>
      </c>
    </row>
    <row r="657" spans="1:4" x14ac:dyDescent="0.2">
      <c r="A657" s="6" t="s">
        <v>9589</v>
      </c>
      <c r="B657" t="s">
        <v>9589</v>
      </c>
      <c r="C657">
        <v>4</v>
      </c>
      <c r="D657">
        <v>105</v>
      </c>
    </row>
    <row r="658" spans="1:4" x14ac:dyDescent="0.2">
      <c r="A658" s="6" t="s">
        <v>9562</v>
      </c>
      <c r="B658" t="s">
        <v>9562</v>
      </c>
      <c r="C658">
        <v>4</v>
      </c>
      <c r="D658">
        <v>39</v>
      </c>
    </row>
    <row r="659" spans="1:4" x14ac:dyDescent="0.2">
      <c r="A659" s="6" t="s">
        <v>9590</v>
      </c>
      <c r="B659" t="s">
        <v>9590</v>
      </c>
      <c r="C659">
        <v>8</v>
      </c>
      <c r="D659">
        <v>204</v>
      </c>
    </row>
    <row r="660" spans="1:4" x14ac:dyDescent="0.2">
      <c r="A660" s="6" t="s">
        <v>9596</v>
      </c>
      <c r="B660" t="s">
        <v>9596</v>
      </c>
      <c r="C660">
        <v>7</v>
      </c>
      <c r="D660">
        <v>168</v>
      </c>
    </row>
    <row r="661" spans="1:4" x14ac:dyDescent="0.2">
      <c r="A661" s="6" t="s">
        <v>10572</v>
      </c>
      <c r="B661" t="s">
        <v>10572</v>
      </c>
      <c r="C661">
        <v>32</v>
      </c>
      <c r="D661">
        <v>1115</v>
      </c>
    </row>
    <row r="662" spans="1:4" x14ac:dyDescent="0.2">
      <c r="A662" s="6" t="s">
        <v>10454</v>
      </c>
      <c r="B662" t="s">
        <v>10454</v>
      </c>
      <c r="C662">
        <v>21</v>
      </c>
      <c r="D662">
        <v>699</v>
      </c>
    </row>
    <row r="663" spans="1:4" x14ac:dyDescent="0.2">
      <c r="A663" s="6" t="s">
        <v>10102</v>
      </c>
      <c r="B663" t="s">
        <v>10102</v>
      </c>
      <c r="C663">
        <v>19</v>
      </c>
      <c r="D663">
        <v>282</v>
      </c>
    </row>
    <row r="664" spans="1:4" x14ac:dyDescent="0.2">
      <c r="A664" s="6" t="s">
        <v>10103</v>
      </c>
      <c r="B664" t="s">
        <v>10103</v>
      </c>
      <c r="C664">
        <v>28</v>
      </c>
      <c r="D664">
        <v>667</v>
      </c>
    </row>
    <row r="665" spans="1:4" x14ac:dyDescent="0.2">
      <c r="A665" s="6" t="s">
        <v>9568</v>
      </c>
      <c r="B665" t="s">
        <v>9568</v>
      </c>
      <c r="C665">
        <v>2</v>
      </c>
      <c r="D665">
        <v>34</v>
      </c>
    </row>
    <row r="666" spans="1:4" x14ac:dyDescent="0.2">
      <c r="A666" s="6" t="s">
        <v>10570</v>
      </c>
      <c r="B666" t="s">
        <v>10570</v>
      </c>
      <c r="C666">
        <v>30</v>
      </c>
      <c r="D666">
        <v>1108</v>
      </c>
    </row>
    <row r="667" spans="1:4" x14ac:dyDescent="0.2">
      <c r="A667" s="6" t="s">
        <v>10445</v>
      </c>
      <c r="B667" t="s">
        <v>10445</v>
      </c>
      <c r="C667">
        <v>33</v>
      </c>
      <c r="D667">
        <v>1033</v>
      </c>
    </row>
    <row r="668" spans="1:4" x14ac:dyDescent="0.2">
      <c r="A668" s="6" t="s">
        <v>10104</v>
      </c>
      <c r="B668" t="s">
        <v>10104</v>
      </c>
      <c r="C668">
        <v>13</v>
      </c>
      <c r="D668">
        <v>215</v>
      </c>
    </row>
    <row r="669" spans="1:4" x14ac:dyDescent="0.2">
      <c r="A669" s="6" t="s">
        <v>10568</v>
      </c>
      <c r="B669" t="s">
        <v>10568</v>
      </c>
      <c r="C669">
        <v>20</v>
      </c>
      <c r="D669">
        <v>575</v>
      </c>
    </row>
    <row r="670" spans="1:4" x14ac:dyDescent="0.2">
      <c r="A670" s="6" t="s">
        <v>10444</v>
      </c>
      <c r="B670" t="s">
        <v>10444</v>
      </c>
      <c r="C670">
        <v>7</v>
      </c>
      <c r="D670">
        <v>176</v>
      </c>
    </row>
    <row r="671" spans="1:4" x14ac:dyDescent="0.2">
      <c r="A671" s="6" t="s">
        <v>9591</v>
      </c>
      <c r="B671" t="s">
        <v>9591</v>
      </c>
      <c r="C671">
        <v>5</v>
      </c>
      <c r="D671">
        <v>120</v>
      </c>
    </row>
    <row r="672" spans="1:4" x14ac:dyDescent="0.2">
      <c r="A672" s="6" t="s">
        <v>10105</v>
      </c>
      <c r="B672" t="s">
        <v>10105</v>
      </c>
      <c r="C672">
        <v>17</v>
      </c>
      <c r="D672">
        <v>372</v>
      </c>
    </row>
    <row r="673" spans="1:4" x14ac:dyDescent="0.2">
      <c r="A673" s="6" t="s">
        <v>9569</v>
      </c>
      <c r="B673" t="s">
        <v>9569</v>
      </c>
      <c r="C673">
        <v>3</v>
      </c>
      <c r="D673">
        <v>41</v>
      </c>
    </row>
    <row r="674" spans="1:4" x14ac:dyDescent="0.2">
      <c r="A674" s="6" t="s">
        <v>9592</v>
      </c>
      <c r="B674" t="s">
        <v>9592</v>
      </c>
      <c r="C674">
        <v>6</v>
      </c>
      <c r="D674">
        <v>112</v>
      </c>
    </row>
    <row r="675" spans="1:4" x14ac:dyDescent="0.2">
      <c r="A675" s="6" t="s">
        <v>10443</v>
      </c>
      <c r="B675" t="s">
        <v>10443</v>
      </c>
      <c r="C675">
        <v>9</v>
      </c>
      <c r="D675">
        <v>216</v>
      </c>
    </row>
    <row r="676" spans="1:4" x14ac:dyDescent="0.2">
      <c r="A676" s="6" t="s">
        <v>10118</v>
      </c>
      <c r="B676" t="s">
        <v>10118</v>
      </c>
      <c r="C676">
        <v>18</v>
      </c>
      <c r="D676">
        <v>372</v>
      </c>
    </row>
    <row r="677" spans="1:4" x14ac:dyDescent="0.2">
      <c r="A677" s="6" t="s">
        <v>9570</v>
      </c>
      <c r="B677" t="s">
        <v>9570</v>
      </c>
      <c r="C677">
        <v>1</v>
      </c>
      <c r="D677">
        <v>21</v>
      </c>
    </row>
    <row r="678" spans="1:4" x14ac:dyDescent="0.2">
      <c r="A678" s="6" t="s">
        <v>10119</v>
      </c>
      <c r="B678" t="s">
        <v>10119</v>
      </c>
      <c r="C678">
        <v>45</v>
      </c>
      <c r="D678">
        <v>1044</v>
      </c>
    </row>
    <row r="679" spans="1:4" x14ac:dyDescent="0.2">
      <c r="A679" s="6" t="s">
        <v>9571</v>
      </c>
      <c r="B679" t="s">
        <v>9571</v>
      </c>
      <c r="C679">
        <v>3</v>
      </c>
      <c r="D679">
        <v>48</v>
      </c>
    </row>
    <row r="680" spans="1:4" x14ac:dyDescent="0.2">
      <c r="A680" s="6" t="s">
        <v>10120</v>
      </c>
      <c r="B680" t="s">
        <v>10120</v>
      </c>
      <c r="C680">
        <v>17</v>
      </c>
      <c r="D680">
        <v>306</v>
      </c>
    </row>
    <row r="681" spans="1:4" x14ac:dyDescent="0.2">
      <c r="A681" s="6" t="s">
        <v>9575</v>
      </c>
      <c r="B681" t="s">
        <v>9575</v>
      </c>
      <c r="C681">
        <v>1</v>
      </c>
      <c r="D681">
        <v>12</v>
      </c>
    </row>
    <row r="682" spans="1:4" x14ac:dyDescent="0.2">
      <c r="A682" s="6" t="s">
        <v>9612</v>
      </c>
      <c r="B682" t="s">
        <v>9612</v>
      </c>
      <c r="C682">
        <v>8</v>
      </c>
      <c r="D682">
        <v>194</v>
      </c>
    </row>
    <row r="683" spans="1:4" x14ac:dyDescent="0.2">
      <c r="A683" s="6" t="s">
        <v>9593</v>
      </c>
      <c r="B683" t="s">
        <v>9593</v>
      </c>
      <c r="C683">
        <v>4</v>
      </c>
      <c r="D683">
        <v>98</v>
      </c>
    </row>
    <row r="684" spans="1:4" x14ac:dyDescent="0.2">
      <c r="A684" s="6" t="s">
        <v>9594</v>
      </c>
      <c r="B684" t="s">
        <v>9594</v>
      </c>
      <c r="C684">
        <v>5</v>
      </c>
      <c r="D684">
        <v>165</v>
      </c>
    </row>
    <row r="685" spans="1:4" x14ac:dyDescent="0.2">
      <c r="A685" s="6" t="s">
        <v>10121</v>
      </c>
      <c r="B685" t="s">
        <v>10121</v>
      </c>
      <c r="C685">
        <v>25</v>
      </c>
      <c r="D685">
        <v>578</v>
      </c>
    </row>
    <row r="686" spans="1:4" x14ac:dyDescent="0.2">
      <c r="A686" s="6" t="s">
        <v>10575</v>
      </c>
      <c r="B686" t="s">
        <v>10575</v>
      </c>
      <c r="C686">
        <v>32</v>
      </c>
      <c r="D686">
        <v>1055</v>
      </c>
    </row>
    <row r="687" spans="1:4" x14ac:dyDescent="0.2">
      <c r="A687" s="6" t="s">
        <v>10442</v>
      </c>
      <c r="B687" t="s">
        <v>10442</v>
      </c>
      <c r="C687">
        <v>31</v>
      </c>
      <c r="D687">
        <v>886</v>
      </c>
    </row>
    <row r="688" spans="1:4" x14ac:dyDescent="0.2">
      <c r="A688" s="6" t="s">
        <v>10122</v>
      </c>
      <c r="B688" t="s">
        <v>10122</v>
      </c>
      <c r="C688">
        <v>18</v>
      </c>
      <c r="D688">
        <v>351</v>
      </c>
    </row>
    <row r="689" spans="1:4" x14ac:dyDescent="0.2">
      <c r="A689" s="6" t="s">
        <v>9576</v>
      </c>
      <c r="B689" t="s">
        <v>9576</v>
      </c>
      <c r="C689">
        <v>1</v>
      </c>
      <c r="D689">
        <v>16</v>
      </c>
    </row>
    <row r="690" spans="1:4" x14ac:dyDescent="0.2">
      <c r="A690" s="6" t="s">
        <v>10123</v>
      </c>
      <c r="B690" t="s">
        <v>10123</v>
      </c>
      <c r="C690">
        <v>46</v>
      </c>
      <c r="D690">
        <v>1192</v>
      </c>
    </row>
    <row r="691" spans="1:4" x14ac:dyDescent="0.2">
      <c r="A691" s="6" t="s">
        <v>9577</v>
      </c>
      <c r="B691" t="s">
        <v>9577</v>
      </c>
      <c r="C691">
        <v>2</v>
      </c>
      <c r="D691">
        <v>48</v>
      </c>
    </row>
    <row r="692" spans="1:4" x14ac:dyDescent="0.2">
      <c r="A692" s="6" t="s">
        <v>10124</v>
      </c>
      <c r="B692" t="s">
        <v>10124</v>
      </c>
      <c r="C692">
        <v>37</v>
      </c>
      <c r="D692">
        <v>1100</v>
      </c>
    </row>
    <row r="693" spans="1:4" x14ac:dyDescent="0.2">
      <c r="A693" s="6" t="s">
        <v>9578</v>
      </c>
      <c r="B693" t="s">
        <v>9578</v>
      </c>
      <c r="C693">
        <v>3</v>
      </c>
      <c r="D693">
        <v>74</v>
      </c>
    </row>
    <row r="694" spans="1:4" x14ac:dyDescent="0.2">
      <c r="A694" s="6" t="s">
        <v>9595</v>
      </c>
      <c r="B694" t="s">
        <v>9595</v>
      </c>
      <c r="C694">
        <v>4</v>
      </c>
      <c r="D694">
        <v>155</v>
      </c>
    </row>
    <row r="695" spans="1:4" x14ac:dyDescent="0.2">
      <c r="A695" s="6" t="s">
        <v>10125</v>
      </c>
      <c r="B695" t="s">
        <v>10125</v>
      </c>
      <c r="C695">
        <v>12</v>
      </c>
      <c r="D695">
        <v>211</v>
      </c>
    </row>
    <row r="696" spans="1:4" x14ac:dyDescent="0.2">
      <c r="A696" s="6" t="s">
        <v>9579</v>
      </c>
      <c r="B696" t="s">
        <v>9579</v>
      </c>
      <c r="C696">
        <v>1</v>
      </c>
      <c r="D696">
        <v>9</v>
      </c>
    </row>
    <row r="697" spans="1:4" x14ac:dyDescent="0.2">
      <c r="A697" s="6" t="s">
        <v>9599</v>
      </c>
      <c r="B697" t="s">
        <v>9599</v>
      </c>
      <c r="C697">
        <v>11</v>
      </c>
      <c r="D697">
        <v>284</v>
      </c>
    </row>
    <row r="698" spans="1:4" x14ac:dyDescent="0.2">
      <c r="A698" s="6" t="s">
        <v>9600</v>
      </c>
      <c r="B698" t="s">
        <v>9600</v>
      </c>
      <c r="C698">
        <v>7</v>
      </c>
      <c r="D698">
        <v>154</v>
      </c>
    </row>
    <row r="699" spans="1:4" x14ac:dyDescent="0.2">
      <c r="A699" s="6" t="s">
        <v>10126</v>
      </c>
      <c r="B699" t="s">
        <v>10126</v>
      </c>
      <c r="C699">
        <v>14</v>
      </c>
      <c r="D699">
        <v>291</v>
      </c>
    </row>
    <row r="700" spans="1:4" x14ac:dyDescent="0.2">
      <c r="A700" s="6" t="s">
        <v>10127</v>
      </c>
      <c r="B700" t="s">
        <v>10127</v>
      </c>
      <c r="C700">
        <v>32</v>
      </c>
      <c r="D700">
        <v>772</v>
      </c>
    </row>
    <row r="701" spans="1:4" x14ac:dyDescent="0.2">
      <c r="A701" s="6" t="s">
        <v>9580</v>
      </c>
      <c r="B701" t="s">
        <v>9580</v>
      </c>
      <c r="C701">
        <v>1</v>
      </c>
      <c r="D701">
        <v>22</v>
      </c>
    </row>
    <row r="702" spans="1:4" x14ac:dyDescent="0.2">
      <c r="A702" s="6" t="s">
        <v>10128</v>
      </c>
      <c r="B702" t="s">
        <v>10128</v>
      </c>
      <c r="C702">
        <v>38</v>
      </c>
      <c r="D702">
        <v>903</v>
      </c>
    </row>
    <row r="703" spans="1:4" x14ac:dyDescent="0.2">
      <c r="A703" s="6" t="s">
        <v>9564</v>
      </c>
      <c r="B703" t="s">
        <v>9564</v>
      </c>
      <c r="C703">
        <v>4</v>
      </c>
      <c r="D703">
        <v>94</v>
      </c>
    </row>
    <row r="704" spans="1:4" x14ac:dyDescent="0.2">
      <c r="A704" s="6" t="s">
        <v>10441</v>
      </c>
      <c r="B704" t="s">
        <v>10441</v>
      </c>
      <c r="C704">
        <v>36</v>
      </c>
      <c r="D704">
        <v>1130</v>
      </c>
    </row>
    <row r="705" spans="1:4" x14ac:dyDescent="0.2">
      <c r="A705" s="6" t="s">
        <v>10129</v>
      </c>
      <c r="B705" t="s">
        <v>10129</v>
      </c>
      <c r="C705">
        <v>30</v>
      </c>
      <c r="D705">
        <v>748</v>
      </c>
    </row>
    <row r="706" spans="1:4" x14ac:dyDescent="0.2">
      <c r="A706" s="6" t="s">
        <v>9601</v>
      </c>
      <c r="B706" t="s">
        <v>9601</v>
      </c>
      <c r="C706">
        <v>5</v>
      </c>
      <c r="D706">
        <v>138</v>
      </c>
    </row>
    <row r="707" spans="1:4" x14ac:dyDescent="0.2">
      <c r="A707" s="6" t="s">
        <v>9613</v>
      </c>
      <c r="B707" t="s">
        <v>9613</v>
      </c>
      <c r="C707">
        <v>3</v>
      </c>
      <c r="D707">
        <v>59</v>
      </c>
    </row>
    <row r="708" spans="1:4" x14ac:dyDescent="0.2">
      <c r="A708" s="6" t="s">
        <v>9614</v>
      </c>
      <c r="B708" t="s">
        <v>9614</v>
      </c>
      <c r="C708">
        <v>8</v>
      </c>
      <c r="D708">
        <v>154</v>
      </c>
    </row>
    <row r="709" spans="1:4" x14ac:dyDescent="0.2">
      <c r="A709" s="6" t="s">
        <v>10666</v>
      </c>
      <c r="B709" t="s">
        <v>10666</v>
      </c>
      <c r="C709">
        <v>30</v>
      </c>
      <c r="D709">
        <v>910</v>
      </c>
    </row>
    <row r="710" spans="1:4" x14ac:dyDescent="0.2">
      <c r="A710" s="6" t="s">
        <v>10569</v>
      </c>
      <c r="B710" t="s">
        <v>10569</v>
      </c>
      <c r="C710">
        <v>31</v>
      </c>
      <c r="D710">
        <v>1082</v>
      </c>
    </row>
    <row r="711" spans="1:4" x14ac:dyDescent="0.2">
      <c r="A711" s="6" t="s">
        <v>10573</v>
      </c>
      <c r="B711" t="s">
        <v>10573</v>
      </c>
      <c r="C711">
        <v>30</v>
      </c>
      <c r="D711">
        <v>1017</v>
      </c>
    </row>
    <row r="712" spans="1:4" x14ac:dyDescent="0.2">
      <c r="A712" s="6" t="s">
        <v>10449</v>
      </c>
      <c r="B712" t="s">
        <v>10449</v>
      </c>
      <c r="C712">
        <v>30</v>
      </c>
      <c r="D712">
        <v>865</v>
      </c>
    </row>
    <row r="713" spans="1:4" x14ac:dyDescent="0.2">
      <c r="A713" s="6" t="s">
        <v>9602</v>
      </c>
      <c r="B713" t="s">
        <v>9602</v>
      </c>
      <c r="C713">
        <v>8</v>
      </c>
      <c r="D713">
        <v>184</v>
      </c>
    </row>
    <row r="714" spans="1:4" x14ac:dyDescent="0.2">
      <c r="A714" s="6" t="s">
        <v>10571</v>
      </c>
      <c r="B714" t="s">
        <v>10571</v>
      </c>
      <c r="C714">
        <v>24</v>
      </c>
      <c r="D714">
        <v>886</v>
      </c>
    </row>
    <row r="715" spans="1:4" x14ac:dyDescent="0.2">
      <c r="A715" s="6" t="s">
        <v>10450</v>
      </c>
      <c r="B715" t="s">
        <v>10450</v>
      </c>
      <c r="C715">
        <v>36</v>
      </c>
      <c r="D715">
        <v>1120</v>
      </c>
    </row>
    <row r="716" spans="1:4" x14ac:dyDescent="0.2">
      <c r="A716" s="6" t="s">
        <v>10451</v>
      </c>
      <c r="B716" t="s">
        <v>10451</v>
      </c>
      <c r="C716">
        <v>22</v>
      </c>
      <c r="D716">
        <v>652</v>
      </c>
    </row>
    <row r="717" spans="1:4" x14ac:dyDescent="0.2">
      <c r="A717" s="6" t="s">
        <v>10130</v>
      </c>
      <c r="B717" t="s">
        <v>10130</v>
      </c>
      <c r="C717">
        <v>18</v>
      </c>
      <c r="D717">
        <v>309</v>
      </c>
    </row>
    <row r="718" spans="1:4" x14ac:dyDescent="0.2">
      <c r="A718" s="6" t="s">
        <v>9565</v>
      </c>
      <c r="B718" t="s">
        <v>9565</v>
      </c>
      <c r="C718">
        <v>3</v>
      </c>
      <c r="D718">
        <v>33</v>
      </c>
    </row>
    <row r="719" spans="1:4" x14ac:dyDescent="0.2">
      <c r="A719" s="6" t="s">
        <v>10709</v>
      </c>
      <c r="B719" t="s">
        <v>10709</v>
      </c>
      <c r="C719">
        <v>34</v>
      </c>
      <c r="D719">
        <v>167</v>
      </c>
    </row>
    <row r="720" spans="1:4" x14ac:dyDescent="0.2">
      <c r="A720" s="6" t="s">
        <v>9603</v>
      </c>
      <c r="B720" t="s">
        <v>9603</v>
      </c>
      <c r="C720">
        <v>7</v>
      </c>
      <c r="D720">
        <v>224</v>
      </c>
    </row>
    <row r="721" spans="1:4" x14ac:dyDescent="0.2">
      <c r="A721" s="6" t="s">
        <v>10452</v>
      </c>
      <c r="B721" t="s">
        <v>10452</v>
      </c>
      <c r="C721">
        <v>11</v>
      </c>
      <c r="D721">
        <v>220</v>
      </c>
    </row>
    <row r="722" spans="1:4" x14ac:dyDescent="0.2">
      <c r="A722" s="6" t="s">
        <v>10107</v>
      </c>
      <c r="B722" t="s">
        <v>10107</v>
      </c>
      <c r="C722">
        <v>21</v>
      </c>
      <c r="D722">
        <v>443</v>
      </c>
    </row>
    <row r="723" spans="1:4" x14ac:dyDescent="0.2">
      <c r="A723" s="6" t="s">
        <v>10108</v>
      </c>
      <c r="B723" t="s">
        <v>10108</v>
      </c>
      <c r="C723">
        <v>12</v>
      </c>
      <c r="D723">
        <v>278</v>
      </c>
    </row>
    <row r="724" spans="1:4" x14ac:dyDescent="0.2">
      <c r="A724" s="6" t="s">
        <v>9566</v>
      </c>
      <c r="B724" t="s">
        <v>9566</v>
      </c>
      <c r="C724">
        <v>1</v>
      </c>
      <c r="D724">
        <v>17</v>
      </c>
    </row>
    <row r="725" spans="1:4" x14ac:dyDescent="0.2">
      <c r="A725" s="6" t="s">
        <v>9615</v>
      </c>
      <c r="B725" t="s">
        <v>9615</v>
      </c>
      <c r="C725">
        <v>5</v>
      </c>
      <c r="D725">
        <v>87</v>
      </c>
    </row>
    <row r="726" spans="1:4" x14ac:dyDescent="0.2">
      <c r="A726" s="6" t="s">
        <v>9623</v>
      </c>
      <c r="B726" t="s">
        <v>9623</v>
      </c>
      <c r="C726">
        <v>10</v>
      </c>
      <c r="D726">
        <v>255</v>
      </c>
    </row>
    <row r="727" spans="1:4" x14ac:dyDescent="0.2">
      <c r="A727" s="6" t="s">
        <v>10109</v>
      </c>
      <c r="B727" t="s">
        <v>10109</v>
      </c>
      <c r="C727">
        <v>6</v>
      </c>
      <c r="D727">
        <v>58</v>
      </c>
    </row>
    <row r="728" spans="1:4" x14ac:dyDescent="0.2">
      <c r="A728" s="6" t="s">
        <v>9567</v>
      </c>
      <c r="B728" t="s">
        <v>9567</v>
      </c>
      <c r="C728">
        <v>1</v>
      </c>
      <c r="D728">
        <v>8</v>
      </c>
    </row>
    <row r="729" spans="1:4" x14ac:dyDescent="0.2">
      <c r="A729" s="6" t="s">
        <v>10110</v>
      </c>
      <c r="B729" t="s">
        <v>10110</v>
      </c>
      <c r="C729">
        <v>19</v>
      </c>
      <c r="D729">
        <v>414</v>
      </c>
    </row>
    <row r="730" spans="1:4" x14ac:dyDescent="0.2">
      <c r="A730" s="6" t="s">
        <v>10111</v>
      </c>
      <c r="B730" t="s">
        <v>10111</v>
      </c>
      <c r="C730">
        <v>7</v>
      </c>
      <c r="D730">
        <v>41</v>
      </c>
    </row>
    <row r="731" spans="1:4" x14ac:dyDescent="0.2">
      <c r="A731" s="6" t="s">
        <v>9572</v>
      </c>
      <c r="B731" t="s">
        <v>9572</v>
      </c>
      <c r="C731">
        <v>1</v>
      </c>
      <c r="D731">
        <v>7</v>
      </c>
    </row>
    <row r="732" spans="1:4" x14ac:dyDescent="0.2">
      <c r="A732" s="6" t="s">
        <v>9597</v>
      </c>
      <c r="B732" t="s">
        <v>9597</v>
      </c>
      <c r="C732">
        <v>12</v>
      </c>
      <c r="D732">
        <v>294</v>
      </c>
    </row>
    <row r="733" spans="1:4" x14ac:dyDescent="0.2">
      <c r="A733" s="6" t="s">
        <v>10574</v>
      </c>
      <c r="B733" t="s">
        <v>10574</v>
      </c>
      <c r="C733">
        <v>25</v>
      </c>
      <c r="D733">
        <v>870</v>
      </c>
    </row>
    <row r="734" spans="1:4" x14ac:dyDescent="0.2">
      <c r="A734" s="6" t="s">
        <v>10446</v>
      </c>
      <c r="B734" t="s">
        <v>10446</v>
      </c>
      <c r="C734">
        <v>17</v>
      </c>
      <c r="D734">
        <v>481</v>
      </c>
    </row>
    <row r="735" spans="1:4" x14ac:dyDescent="0.2">
      <c r="A735" s="6" t="s">
        <v>9604</v>
      </c>
      <c r="B735" t="s">
        <v>9604</v>
      </c>
      <c r="C735">
        <v>11</v>
      </c>
      <c r="D735">
        <v>271</v>
      </c>
    </row>
    <row r="736" spans="1:4" x14ac:dyDescent="0.2">
      <c r="A736" s="6" t="s">
        <v>10453</v>
      </c>
      <c r="B736" t="s">
        <v>10453</v>
      </c>
      <c r="C736">
        <v>20</v>
      </c>
      <c r="D736">
        <v>527</v>
      </c>
    </row>
    <row r="737" spans="1:4" x14ac:dyDescent="0.2">
      <c r="A737" s="6" t="s">
        <v>10097</v>
      </c>
      <c r="B737" t="s">
        <v>10097</v>
      </c>
      <c r="C737">
        <v>27</v>
      </c>
      <c r="D737">
        <v>674</v>
      </c>
    </row>
    <row r="738" spans="1:4" x14ac:dyDescent="0.2">
      <c r="A738" s="6" t="s">
        <v>9573</v>
      </c>
      <c r="B738" t="s">
        <v>9573</v>
      </c>
      <c r="C738">
        <v>1</v>
      </c>
      <c r="D738">
        <v>22</v>
      </c>
    </row>
    <row r="739" spans="1:4" x14ac:dyDescent="0.2">
      <c r="A739" s="6" t="s">
        <v>10447</v>
      </c>
      <c r="B739" t="s">
        <v>10447</v>
      </c>
      <c r="C739">
        <v>3</v>
      </c>
      <c r="D739">
        <v>35</v>
      </c>
    </row>
    <row r="740" spans="1:4" x14ac:dyDescent="0.2">
      <c r="A740" s="6" t="s">
        <v>10098</v>
      </c>
      <c r="B740" t="s">
        <v>10098</v>
      </c>
      <c r="C740">
        <v>6</v>
      </c>
      <c r="D740">
        <v>28</v>
      </c>
    </row>
    <row r="741" spans="1:4" x14ac:dyDescent="0.2">
      <c r="A741" s="6" t="s">
        <v>9574</v>
      </c>
      <c r="B741" t="s">
        <v>9574</v>
      </c>
      <c r="C741">
        <v>1</v>
      </c>
      <c r="D741">
        <v>6</v>
      </c>
    </row>
    <row r="742" spans="1:4" x14ac:dyDescent="0.2">
      <c r="A742" s="6" t="s">
        <v>10096</v>
      </c>
      <c r="B742" t="s">
        <v>10096</v>
      </c>
      <c r="C742">
        <v>4</v>
      </c>
      <c r="D742">
        <v>15</v>
      </c>
    </row>
    <row r="743" spans="1:4" x14ac:dyDescent="0.2">
      <c r="A743" s="6" t="s">
        <v>9582</v>
      </c>
      <c r="B743" t="s">
        <v>9582</v>
      </c>
      <c r="C743">
        <v>1</v>
      </c>
      <c r="D743">
        <v>3</v>
      </c>
    </row>
    <row r="744" spans="1:4" x14ac:dyDescent="0.2">
      <c r="A744" s="6" t="s">
        <v>9605</v>
      </c>
      <c r="B744" t="s">
        <v>9605</v>
      </c>
      <c r="C744">
        <v>10</v>
      </c>
      <c r="D744">
        <v>258</v>
      </c>
    </row>
    <row r="745" spans="1:4" x14ac:dyDescent="0.2">
      <c r="A745" s="6" t="s">
        <v>10099</v>
      </c>
      <c r="B745" t="s">
        <v>10099</v>
      </c>
      <c r="C745">
        <v>6</v>
      </c>
      <c r="D745">
        <v>35</v>
      </c>
    </row>
    <row r="746" spans="1:4" x14ac:dyDescent="0.2">
      <c r="A746" s="6" t="s">
        <v>10100</v>
      </c>
      <c r="B746" t="s">
        <v>10100</v>
      </c>
      <c r="C746">
        <v>35</v>
      </c>
      <c r="D746">
        <v>824</v>
      </c>
    </row>
    <row r="747" spans="1:4" x14ac:dyDescent="0.2">
      <c r="A747" s="6" t="s">
        <v>9583</v>
      </c>
      <c r="B747" t="s">
        <v>9583</v>
      </c>
      <c r="C747">
        <v>3</v>
      </c>
      <c r="D747">
        <v>59</v>
      </c>
    </row>
    <row r="748" spans="1:4" x14ac:dyDescent="0.2">
      <c r="A748" s="6" t="s">
        <v>9606</v>
      </c>
      <c r="B748" t="s">
        <v>9606</v>
      </c>
      <c r="C748">
        <v>5</v>
      </c>
      <c r="D748">
        <v>190</v>
      </c>
    </row>
    <row r="749" spans="1:4" x14ac:dyDescent="0.2">
      <c r="A749" s="6" t="s">
        <v>9598</v>
      </c>
      <c r="B749" t="s">
        <v>9598</v>
      </c>
      <c r="C749">
        <v>10</v>
      </c>
      <c r="D749">
        <v>241</v>
      </c>
    </row>
    <row r="750" spans="1:4" x14ac:dyDescent="0.2">
      <c r="A750" s="6" t="s">
        <v>10101</v>
      </c>
      <c r="B750" t="s">
        <v>10101</v>
      </c>
      <c r="C750">
        <v>44</v>
      </c>
      <c r="D750">
        <v>1205</v>
      </c>
    </row>
    <row r="751" spans="1:4" x14ac:dyDescent="0.2">
      <c r="A751" s="6" t="s">
        <v>10115</v>
      </c>
      <c r="B751" t="s">
        <v>10115</v>
      </c>
      <c r="C751">
        <v>20</v>
      </c>
      <c r="D751">
        <v>398</v>
      </c>
    </row>
    <row r="752" spans="1:4" x14ac:dyDescent="0.2">
      <c r="A752" s="6" t="s">
        <v>9584</v>
      </c>
      <c r="B752" t="s">
        <v>9584</v>
      </c>
      <c r="C752">
        <v>1</v>
      </c>
      <c r="D752">
        <v>22</v>
      </c>
    </row>
    <row r="753" spans="1:4" x14ac:dyDescent="0.2">
      <c r="A753" s="6" t="s">
        <v>9608</v>
      </c>
      <c r="B753" t="s">
        <v>9608</v>
      </c>
      <c r="C753">
        <v>5</v>
      </c>
      <c r="D753">
        <v>110</v>
      </c>
    </row>
    <row r="754" spans="1:4" x14ac:dyDescent="0.2">
      <c r="A754" s="6" t="s">
        <v>10723</v>
      </c>
      <c r="B754" t="s">
        <v>10723</v>
      </c>
      <c r="C754" t="s">
        <v>8</v>
      </c>
      <c r="D754" t="s">
        <v>8</v>
      </c>
    </row>
    <row r="755" spans="1:4" x14ac:dyDescent="0.2">
      <c r="A755" s="6" t="s">
        <v>9609</v>
      </c>
      <c r="B755" t="s">
        <v>9609</v>
      </c>
      <c r="C755">
        <v>4</v>
      </c>
      <c r="D755">
        <v>59</v>
      </c>
    </row>
    <row r="756" spans="1:4" x14ac:dyDescent="0.2">
      <c r="A756" s="6" t="s">
        <v>10116</v>
      </c>
      <c r="B756" t="s">
        <v>10116</v>
      </c>
      <c r="C756">
        <v>33</v>
      </c>
      <c r="D756">
        <v>753</v>
      </c>
    </row>
    <row r="757" spans="1:4" x14ac:dyDescent="0.2">
      <c r="A757" s="6" t="s">
        <v>9585</v>
      </c>
      <c r="B757" t="s">
        <v>9585</v>
      </c>
      <c r="C757">
        <v>2</v>
      </c>
      <c r="D757">
        <v>41</v>
      </c>
    </row>
    <row r="758" spans="1:4" x14ac:dyDescent="0.2">
      <c r="A758" s="6" t="s">
        <v>9618</v>
      </c>
      <c r="B758" t="s">
        <v>9618</v>
      </c>
      <c r="C758">
        <v>8</v>
      </c>
      <c r="D758">
        <v>160</v>
      </c>
    </row>
    <row r="759" spans="1:4" x14ac:dyDescent="0.2">
      <c r="A759" s="6" t="s">
        <v>10117</v>
      </c>
      <c r="B759" t="s">
        <v>10117</v>
      </c>
      <c r="C759">
        <v>10</v>
      </c>
      <c r="D759">
        <v>194</v>
      </c>
    </row>
    <row r="760" spans="1:4" x14ac:dyDescent="0.2">
      <c r="A760" s="6" t="s">
        <v>9586</v>
      </c>
      <c r="B760" t="s">
        <v>9586</v>
      </c>
      <c r="C760">
        <v>1</v>
      </c>
      <c r="D760">
        <v>6</v>
      </c>
    </row>
    <row r="761" spans="1:4" x14ac:dyDescent="0.2">
      <c r="A761" s="6" t="s">
        <v>9610</v>
      </c>
      <c r="B761" t="s">
        <v>9610</v>
      </c>
      <c r="C761">
        <v>10</v>
      </c>
      <c r="D761">
        <v>229</v>
      </c>
    </row>
    <row r="762" spans="1:4" x14ac:dyDescent="0.2">
      <c r="A762" s="6" t="s">
        <v>9624</v>
      </c>
      <c r="B762" t="s">
        <v>9624</v>
      </c>
      <c r="C762">
        <v>10</v>
      </c>
      <c r="D762">
        <v>250</v>
      </c>
    </row>
    <row r="763" spans="1:4" x14ac:dyDescent="0.2">
      <c r="A763" s="6" t="s">
        <v>9616</v>
      </c>
      <c r="B763" t="s">
        <v>9616</v>
      </c>
      <c r="C763">
        <v>5</v>
      </c>
      <c r="D763">
        <v>150</v>
      </c>
    </row>
    <row r="764" spans="1:4" x14ac:dyDescent="0.2">
      <c r="A764" s="6" t="s">
        <v>10131</v>
      </c>
      <c r="B764" t="s">
        <v>10131</v>
      </c>
      <c r="C764">
        <v>6</v>
      </c>
      <c r="D764">
        <v>102</v>
      </c>
    </row>
    <row r="765" spans="1:4" x14ac:dyDescent="0.2">
      <c r="A765" s="6" t="s">
        <v>9581</v>
      </c>
      <c r="B765" t="s">
        <v>9581</v>
      </c>
      <c r="C765">
        <v>1</v>
      </c>
      <c r="D765">
        <v>17</v>
      </c>
    </row>
    <row r="766" spans="1:4" x14ac:dyDescent="0.2">
      <c r="A766" s="6" t="s">
        <v>10095</v>
      </c>
      <c r="B766" t="s">
        <v>10095</v>
      </c>
      <c r="C766">
        <v>37</v>
      </c>
      <c r="D766">
        <v>1007</v>
      </c>
    </row>
    <row r="767" spans="1:4" x14ac:dyDescent="0.2">
      <c r="A767" s="6" t="s">
        <v>10567</v>
      </c>
      <c r="B767" t="s">
        <v>10567</v>
      </c>
      <c r="C767">
        <v>24</v>
      </c>
      <c r="D767">
        <v>845</v>
      </c>
    </row>
    <row r="768" spans="1:4" x14ac:dyDescent="0.2">
      <c r="A768" s="6" t="s">
        <v>10053</v>
      </c>
      <c r="B768" t="s">
        <v>10053</v>
      </c>
      <c r="C768">
        <v>6</v>
      </c>
      <c r="D768">
        <v>22</v>
      </c>
    </row>
    <row r="769" spans="1:4" x14ac:dyDescent="0.2">
      <c r="A769" s="6" t="s">
        <v>10710</v>
      </c>
      <c r="B769" t="s">
        <v>10710</v>
      </c>
      <c r="C769">
        <v>21</v>
      </c>
      <c r="D769">
        <v>95</v>
      </c>
    </row>
    <row r="770" spans="1:4" x14ac:dyDescent="0.2">
      <c r="A770" s="6" t="s">
        <v>10048</v>
      </c>
      <c r="B770" t="s">
        <v>10048</v>
      </c>
      <c r="C770">
        <v>6</v>
      </c>
      <c r="D770">
        <v>17</v>
      </c>
    </row>
    <row r="771" spans="1:4" x14ac:dyDescent="0.2">
      <c r="A771" s="6" t="s">
        <v>9515</v>
      </c>
      <c r="B771" t="s">
        <v>9515</v>
      </c>
      <c r="C771">
        <v>1</v>
      </c>
      <c r="D771">
        <v>6</v>
      </c>
    </row>
    <row r="772" spans="1:4" x14ac:dyDescent="0.2">
      <c r="A772" s="6" t="s">
        <v>10046</v>
      </c>
      <c r="B772" t="s">
        <v>10046</v>
      </c>
      <c r="C772">
        <v>6</v>
      </c>
      <c r="D772">
        <v>15</v>
      </c>
    </row>
    <row r="773" spans="1:4" x14ac:dyDescent="0.2">
      <c r="A773" s="6" t="s">
        <v>9513</v>
      </c>
      <c r="B773" t="s">
        <v>9513</v>
      </c>
      <c r="C773">
        <v>1</v>
      </c>
      <c r="D773">
        <v>2</v>
      </c>
    </row>
    <row r="774" spans="1:4" x14ac:dyDescent="0.2">
      <c r="A774" s="6" t="s">
        <v>10047</v>
      </c>
      <c r="B774" t="s">
        <v>10047</v>
      </c>
      <c r="C774">
        <v>8</v>
      </c>
      <c r="D774">
        <v>123</v>
      </c>
    </row>
    <row r="775" spans="1:4" x14ac:dyDescent="0.2">
      <c r="A775" s="6" t="s">
        <v>10052</v>
      </c>
      <c r="B775" t="s">
        <v>10052</v>
      </c>
      <c r="C775">
        <v>6</v>
      </c>
      <c r="D775">
        <v>22</v>
      </c>
    </row>
    <row r="776" spans="1:4" x14ac:dyDescent="0.2">
      <c r="A776" s="6" t="s">
        <v>9514</v>
      </c>
      <c r="B776" t="s">
        <v>9514</v>
      </c>
      <c r="C776">
        <v>1</v>
      </c>
      <c r="D776">
        <v>3</v>
      </c>
    </row>
    <row r="777" spans="1:4" x14ac:dyDescent="0.2">
      <c r="A777" s="6" t="s">
        <v>10057</v>
      </c>
      <c r="B777" t="s">
        <v>10057</v>
      </c>
      <c r="C777">
        <v>5</v>
      </c>
      <c r="D777">
        <v>12</v>
      </c>
    </row>
    <row r="778" spans="1:4" x14ac:dyDescent="0.2">
      <c r="A778" s="6" t="s">
        <v>9511</v>
      </c>
      <c r="B778" t="s">
        <v>9511</v>
      </c>
      <c r="C778">
        <v>1</v>
      </c>
      <c r="D778">
        <v>3</v>
      </c>
    </row>
    <row r="779" spans="1:4" x14ac:dyDescent="0.2">
      <c r="A779" s="6" t="s">
        <v>10055</v>
      </c>
      <c r="B779" t="s">
        <v>10055</v>
      </c>
      <c r="C779">
        <v>7</v>
      </c>
      <c r="D779">
        <v>92</v>
      </c>
    </row>
    <row r="780" spans="1:4" x14ac:dyDescent="0.2">
      <c r="A780" s="6" t="s">
        <v>9516</v>
      </c>
      <c r="B780" t="s">
        <v>9516</v>
      </c>
      <c r="C780">
        <v>1</v>
      </c>
      <c r="D780">
        <v>12</v>
      </c>
    </row>
    <row r="781" spans="1:4" x14ac:dyDescent="0.2">
      <c r="A781" s="6" t="s">
        <v>10691</v>
      </c>
      <c r="B781" t="s">
        <v>10691</v>
      </c>
      <c r="C781">
        <v>7</v>
      </c>
      <c r="D781">
        <v>103</v>
      </c>
    </row>
    <row r="782" spans="1:4" x14ac:dyDescent="0.2">
      <c r="A782" s="6" t="s">
        <v>10417</v>
      </c>
      <c r="B782" t="s">
        <v>10417</v>
      </c>
      <c r="C782">
        <v>4</v>
      </c>
      <c r="D782">
        <v>66</v>
      </c>
    </row>
    <row r="783" spans="1:4" x14ac:dyDescent="0.2">
      <c r="A783" s="6" t="s">
        <v>10058</v>
      </c>
      <c r="B783" t="s">
        <v>10058</v>
      </c>
      <c r="C783">
        <v>6</v>
      </c>
      <c r="D783">
        <v>36</v>
      </c>
    </row>
    <row r="784" spans="1:4" x14ac:dyDescent="0.2">
      <c r="A784" s="6" t="s">
        <v>10049</v>
      </c>
      <c r="B784" t="s">
        <v>10049</v>
      </c>
      <c r="C784">
        <v>6</v>
      </c>
      <c r="D784">
        <v>22</v>
      </c>
    </row>
    <row r="785" spans="1:4" x14ac:dyDescent="0.2">
      <c r="A785" s="6" t="s">
        <v>9518</v>
      </c>
      <c r="B785" t="s">
        <v>9518</v>
      </c>
      <c r="C785">
        <v>1</v>
      </c>
      <c r="D785">
        <v>5</v>
      </c>
    </row>
    <row r="786" spans="1:4" x14ac:dyDescent="0.2">
      <c r="A786" s="6" t="s">
        <v>10577</v>
      </c>
      <c r="B786" t="s">
        <v>10577</v>
      </c>
      <c r="C786">
        <v>9</v>
      </c>
      <c r="D786">
        <v>225</v>
      </c>
    </row>
    <row r="787" spans="1:4" x14ac:dyDescent="0.2">
      <c r="A787" s="6" t="s">
        <v>10576</v>
      </c>
      <c r="B787" t="s">
        <v>10576</v>
      </c>
      <c r="C787">
        <v>9</v>
      </c>
      <c r="D787">
        <v>228</v>
      </c>
    </row>
    <row r="788" spans="1:4" x14ac:dyDescent="0.2">
      <c r="A788" s="6" t="s">
        <v>10421</v>
      </c>
      <c r="B788" t="s">
        <v>10421</v>
      </c>
      <c r="C788">
        <v>8</v>
      </c>
      <c r="D788">
        <v>164</v>
      </c>
    </row>
    <row r="789" spans="1:4" x14ac:dyDescent="0.2">
      <c r="A789" s="6" t="s">
        <v>9512</v>
      </c>
      <c r="B789" t="s">
        <v>9512</v>
      </c>
      <c r="C789">
        <v>6</v>
      </c>
      <c r="D789">
        <v>114</v>
      </c>
    </row>
    <row r="790" spans="1:4" x14ac:dyDescent="0.2">
      <c r="A790" s="6" t="s">
        <v>10420</v>
      </c>
      <c r="B790" t="s">
        <v>10420</v>
      </c>
      <c r="C790">
        <v>8</v>
      </c>
      <c r="D790">
        <v>166</v>
      </c>
    </row>
    <row r="791" spans="1:4" x14ac:dyDescent="0.2">
      <c r="A791" s="6" t="s">
        <v>10050</v>
      </c>
      <c r="B791" t="s">
        <v>10050</v>
      </c>
      <c r="C791">
        <v>17</v>
      </c>
      <c r="D791">
        <v>353</v>
      </c>
    </row>
    <row r="792" spans="1:4" x14ac:dyDescent="0.2">
      <c r="A792" s="6" t="s">
        <v>10419</v>
      </c>
      <c r="B792" t="s">
        <v>10419</v>
      </c>
      <c r="C792">
        <v>3</v>
      </c>
      <c r="D792">
        <v>22</v>
      </c>
    </row>
    <row r="793" spans="1:4" x14ac:dyDescent="0.2">
      <c r="A793" s="6" t="s">
        <v>10054</v>
      </c>
      <c r="B793" t="s">
        <v>10054</v>
      </c>
      <c r="C793">
        <v>6</v>
      </c>
      <c r="D793">
        <v>15</v>
      </c>
    </row>
    <row r="794" spans="1:4" x14ac:dyDescent="0.2">
      <c r="A794" s="6" t="s">
        <v>9509</v>
      </c>
      <c r="B794" t="s">
        <v>9509</v>
      </c>
      <c r="C794">
        <v>1</v>
      </c>
      <c r="D794">
        <v>4</v>
      </c>
    </row>
    <row r="795" spans="1:4" x14ac:dyDescent="0.2">
      <c r="A795" s="6" t="s">
        <v>10418</v>
      </c>
      <c r="B795" t="s">
        <v>10418</v>
      </c>
      <c r="C795">
        <v>3</v>
      </c>
      <c r="D795">
        <v>23</v>
      </c>
    </row>
    <row r="796" spans="1:4" x14ac:dyDescent="0.2">
      <c r="A796" s="6" t="s">
        <v>10045</v>
      </c>
      <c r="B796" t="s">
        <v>10045</v>
      </c>
      <c r="C796">
        <v>7</v>
      </c>
      <c r="D796">
        <v>23</v>
      </c>
    </row>
    <row r="797" spans="1:4" x14ac:dyDescent="0.2">
      <c r="A797" s="6" t="s">
        <v>9510</v>
      </c>
      <c r="B797" t="s">
        <v>9510</v>
      </c>
      <c r="C797">
        <v>1</v>
      </c>
      <c r="D797">
        <v>3</v>
      </c>
    </row>
    <row r="798" spans="1:4" x14ac:dyDescent="0.2">
      <c r="A798" s="6" t="s">
        <v>10051</v>
      </c>
      <c r="B798" t="s">
        <v>10051</v>
      </c>
      <c r="C798">
        <v>6</v>
      </c>
      <c r="D798">
        <v>13</v>
      </c>
    </row>
    <row r="799" spans="1:4" x14ac:dyDescent="0.2">
      <c r="A799" s="6" t="s">
        <v>10056</v>
      </c>
      <c r="B799" t="s">
        <v>10056</v>
      </c>
      <c r="C799">
        <v>6</v>
      </c>
      <c r="D799">
        <v>37</v>
      </c>
    </row>
    <row r="800" spans="1:4" x14ac:dyDescent="0.2">
      <c r="A800" s="6" t="s">
        <v>9517</v>
      </c>
      <c r="B800" t="s">
        <v>9517</v>
      </c>
      <c r="C800">
        <v>4</v>
      </c>
      <c r="D800">
        <v>4</v>
      </c>
    </row>
    <row r="801" spans="1:4" x14ac:dyDescent="0.2">
      <c r="A801" s="6" t="s">
        <v>9869</v>
      </c>
      <c r="B801" t="s">
        <v>9869</v>
      </c>
      <c r="C801">
        <v>28</v>
      </c>
      <c r="D801">
        <v>682</v>
      </c>
    </row>
    <row r="802" spans="1:4" x14ac:dyDescent="0.2">
      <c r="A802" s="6" t="s">
        <v>9870</v>
      </c>
      <c r="B802" t="s">
        <v>9870</v>
      </c>
      <c r="C802">
        <v>23</v>
      </c>
      <c r="D802">
        <v>532</v>
      </c>
    </row>
    <row r="803" spans="1:4" x14ac:dyDescent="0.2">
      <c r="A803" s="6" t="s">
        <v>9250</v>
      </c>
      <c r="B803" t="s">
        <v>9250</v>
      </c>
      <c r="C803">
        <v>3</v>
      </c>
      <c r="D803">
        <v>49</v>
      </c>
    </row>
    <row r="804" spans="1:4" x14ac:dyDescent="0.2">
      <c r="A804" s="6" t="s">
        <v>9871</v>
      </c>
      <c r="B804" t="s">
        <v>9871</v>
      </c>
      <c r="C804">
        <v>32</v>
      </c>
      <c r="D804">
        <v>811</v>
      </c>
    </row>
    <row r="805" spans="1:4" x14ac:dyDescent="0.2">
      <c r="A805" s="6" t="s">
        <v>10317</v>
      </c>
      <c r="B805" t="s">
        <v>10317</v>
      </c>
      <c r="C805">
        <v>18</v>
      </c>
      <c r="D805">
        <v>476</v>
      </c>
    </row>
    <row r="806" spans="1:4" x14ac:dyDescent="0.2">
      <c r="A806" s="6" t="s">
        <v>10658</v>
      </c>
      <c r="B806" t="s">
        <v>10658</v>
      </c>
      <c r="C806">
        <v>14</v>
      </c>
      <c r="D806">
        <v>257</v>
      </c>
    </row>
    <row r="807" spans="1:4" x14ac:dyDescent="0.2">
      <c r="A807" s="6" t="s">
        <v>10720</v>
      </c>
      <c r="B807" t="s">
        <v>10720</v>
      </c>
      <c r="C807">
        <v>8</v>
      </c>
      <c r="D807">
        <v>108</v>
      </c>
    </row>
    <row r="808" spans="1:4" x14ac:dyDescent="0.2">
      <c r="A808" s="6" t="s">
        <v>10659</v>
      </c>
      <c r="B808" t="s">
        <v>10659</v>
      </c>
      <c r="C808">
        <v>12</v>
      </c>
      <c r="D808">
        <v>259</v>
      </c>
    </row>
    <row r="809" spans="1:4" x14ac:dyDescent="0.2">
      <c r="A809" s="6" t="s">
        <v>10696</v>
      </c>
      <c r="B809" t="s">
        <v>10696</v>
      </c>
      <c r="C809">
        <v>21</v>
      </c>
      <c r="D809">
        <v>510</v>
      </c>
    </row>
    <row r="810" spans="1:4" x14ac:dyDescent="0.2">
      <c r="A810" s="6" t="s">
        <v>10694</v>
      </c>
      <c r="B810" t="s">
        <v>10694</v>
      </c>
      <c r="C810">
        <v>18</v>
      </c>
      <c r="D810">
        <v>396</v>
      </c>
    </row>
    <row r="811" spans="1:4" x14ac:dyDescent="0.2">
      <c r="A811" s="6" t="s">
        <v>10660</v>
      </c>
      <c r="B811" t="s">
        <v>10660</v>
      </c>
      <c r="C811">
        <v>9</v>
      </c>
      <c r="D811">
        <v>251</v>
      </c>
    </row>
    <row r="812" spans="1:4" x14ac:dyDescent="0.2">
      <c r="A812" s="6" t="s">
        <v>10583</v>
      </c>
      <c r="B812" t="s">
        <v>10583</v>
      </c>
      <c r="C812">
        <v>19</v>
      </c>
      <c r="D812">
        <v>582</v>
      </c>
    </row>
    <row r="813" spans="1:4" x14ac:dyDescent="0.2">
      <c r="A813" s="6" t="s">
        <v>10329</v>
      </c>
      <c r="B813" t="s">
        <v>10329</v>
      </c>
      <c r="C813">
        <v>19</v>
      </c>
      <c r="D813">
        <v>547</v>
      </c>
    </row>
    <row r="814" spans="1:4" x14ac:dyDescent="0.2">
      <c r="A814" s="6" t="s">
        <v>10695</v>
      </c>
      <c r="B814" t="s">
        <v>10695</v>
      </c>
      <c r="C814">
        <v>23</v>
      </c>
      <c r="D814">
        <v>488</v>
      </c>
    </row>
    <row r="815" spans="1:4" x14ac:dyDescent="0.2">
      <c r="A815" s="6" t="s">
        <v>10581</v>
      </c>
      <c r="B815" t="s">
        <v>10581</v>
      </c>
      <c r="C815">
        <v>33</v>
      </c>
      <c r="D815">
        <v>1007</v>
      </c>
    </row>
    <row r="816" spans="1:4" x14ac:dyDescent="0.2">
      <c r="A816" s="6" t="s">
        <v>10330</v>
      </c>
      <c r="B816" t="s">
        <v>10330</v>
      </c>
      <c r="C816">
        <v>28</v>
      </c>
      <c r="D816">
        <v>866</v>
      </c>
    </row>
    <row r="817" spans="1:4" x14ac:dyDescent="0.2">
      <c r="A817" s="6" t="s">
        <v>9872</v>
      </c>
      <c r="B817" t="s">
        <v>9872</v>
      </c>
      <c r="C817">
        <v>7</v>
      </c>
      <c r="D817">
        <v>84</v>
      </c>
    </row>
    <row r="818" spans="1:4" x14ac:dyDescent="0.2">
      <c r="A818" s="6" t="s">
        <v>9251</v>
      </c>
      <c r="B818" t="s">
        <v>9251</v>
      </c>
      <c r="C818">
        <v>1</v>
      </c>
      <c r="D818">
        <v>15</v>
      </c>
    </row>
    <row r="819" spans="1:4" x14ac:dyDescent="0.2">
      <c r="A819" s="6" t="s">
        <v>10318</v>
      </c>
      <c r="B819" t="s">
        <v>10318</v>
      </c>
      <c r="C819">
        <v>3</v>
      </c>
      <c r="D819">
        <v>34</v>
      </c>
    </row>
    <row r="820" spans="1:4" x14ac:dyDescent="0.2">
      <c r="A820" s="6" t="s">
        <v>9838</v>
      </c>
      <c r="B820" t="s">
        <v>9838</v>
      </c>
      <c r="C820">
        <v>6</v>
      </c>
      <c r="D820">
        <v>70</v>
      </c>
    </row>
    <row r="821" spans="1:4" x14ac:dyDescent="0.2">
      <c r="A821" s="6" t="s">
        <v>9266</v>
      </c>
      <c r="B821" t="s">
        <v>9266</v>
      </c>
      <c r="C821">
        <v>1</v>
      </c>
      <c r="D821">
        <v>6</v>
      </c>
    </row>
    <row r="822" spans="1:4" x14ac:dyDescent="0.2">
      <c r="A822" s="6" t="s">
        <v>9882</v>
      </c>
      <c r="B822" t="s">
        <v>9882</v>
      </c>
      <c r="C822">
        <v>37</v>
      </c>
      <c r="D822">
        <v>911</v>
      </c>
    </row>
    <row r="823" spans="1:4" x14ac:dyDescent="0.2">
      <c r="A823" s="6" t="s">
        <v>9267</v>
      </c>
      <c r="B823" t="s">
        <v>9267</v>
      </c>
      <c r="C823">
        <v>2</v>
      </c>
      <c r="D823">
        <v>46</v>
      </c>
    </row>
    <row r="824" spans="1:4" x14ac:dyDescent="0.2">
      <c r="A824" s="6" t="s">
        <v>9840</v>
      </c>
      <c r="B824" t="s">
        <v>9840</v>
      </c>
      <c r="C824">
        <v>24</v>
      </c>
      <c r="D824">
        <v>561</v>
      </c>
    </row>
    <row r="825" spans="1:4" x14ac:dyDescent="0.2">
      <c r="A825" s="6" t="s">
        <v>9268</v>
      </c>
      <c r="B825" t="s">
        <v>9268</v>
      </c>
      <c r="C825">
        <v>3</v>
      </c>
      <c r="D825">
        <v>62</v>
      </c>
    </row>
    <row r="826" spans="1:4" x14ac:dyDescent="0.2">
      <c r="A826" s="6" t="s">
        <v>9841</v>
      </c>
      <c r="B826" t="s">
        <v>9841</v>
      </c>
      <c r="C826">
        <v>39</v>
      </c>
      <c r="D826">
        <v>1027</v>
      </c>
    </row>
    <row r="827" spans="1:4" x14ac:dyDescent="0.2">
      <c r="A827" s="6" t="s">
        <v>9253</v>
      </c>
      <c r="B827" t="s">
        <v>9253</v>
      </c>
      <c r="C827">
        <v>8</v>
      </c>
      <c r="D827">
        <v>196</v>
      </c>
    </row>
    <row r="828" spans="1:4" x14ac:dyDescent="0.2">
      <c r="A828" s="6" t="s">
        <v>9842</v>
      </c>
      <c r="B828" t="s">
        <v>9842</v>
      </c>
      <c r="C828">
        <v>24</v>
      </c>
      <c r="D828">
        <v>536</v>
      </c>
    </row>
    <row r="829" spans="1:4" x14ac:dyDescent="0.2">
      <c r="A829" s="6" t="s">
        <v>9843</v>
      </c>
      <c r="B829" t="s">
        <v>9843</v>
      </c>
      <c r="C829">
        <v>13</v>
      </c>
      <c r="D829">
        <v>223</v>
      </c>
    </row>
    <row r="830" spans="1:4" x14ac:dyDescent="0.2">
      <c r="A830" s="6" t="s">
        <v>9269</v>
      </c>
      <c r="B830" t="s">
        <v>9269</v>
      </c>
      <c r="C830">
        <v>1</v>
      </c>
      <c r="D830">
        <v>19</v>
      </c>
    </row>
    <row r="831" spans="1:4" x14ac:dyDescent="0.2">
      <c r="A831" s="6" t="s">
        <v>10580</v>
      </c>
      <c r="B831" t="s">
        <v>10580</v>
      </c>
      <c r="C831">
        <v>5</v>
      </c>
      <c r="D831">
        <v>117</v>
      </c>
    </row>
    <row r="832" spans="1:4" x14ac:dyDescent="0.2">
      <c r="A832" s="6" t="s">
        <v>10319</v>
      </c>
      <c r="B832" t="s">
        <v>10319</v>
      </c>
      <c r="C832">
        <v>4</v>
      </c>
      <c r="D832">
        <v>37</v>
      </c>
    </row>
    <row r="833" spans="1:4" x14ac:dyDescent="0.2">
      <c r="A833" s="6" t="s">
        <v>9844</v>
      </c>
      <c r="B833" t="s">
        <v>9844</v>
      </c>
      <c r="C833">
        <v>7</v>
      </c>
      <c r="D833">
        <v>59</v>
      </c>
    </row>
    <row r="834" spans="1:4" x14ac:dyDescent="0.2">
      <c r="A834" s="6" t="s">
        <v>9270</v>
      </c>
      <c r="B834" t="s">
        <v>9270</v>
      </c>
      <c r="C834">
        <v>1</v>
      </c>
      <c r="D834">
        <v>7</v>
      </c>
    </row>
    <row r="835" spans="1:4" x14ac:dyDescent="0.2">
      <c r="A835" s="6" t="s">
        <v>10578</v>
      </c>
      <c r="B835" t="s">
        <v>10578</v>
      </c>
      <c r="C835">
        <v>33</v>
      </c>
      <c r="D835">
        <v>1050</v>
      </c>
    </row>
    <row r="836" spans="1:4" x14ac:dyDescent="0.2">
      <c r="A836" s="6" t="s">
        <v>10320</v>
      </c>
      <c r="B836" t="s">
        <v>10320</v>
      </c>
      <c r="C836">
        <v>25</v>
      </c>
      <c r="D836">
        <v>744</v>
      </c>
    </row>
    <row r="837" spans="1:4" x14ac:dyDescent="0.2">
      <c r="A837" s="6" t="s">
        <v>9845</v>
      </c>
      <c r="B837" t="s">
        <v>9845</v>
      </c>
      <c r="C837">
        <v>30</v>
      </c>
      <c r="D837">
        <v>701</v>
      </c>
    </row>
    <row r="838" spans="1:4" x14ac:dyDescent="0.2">
      <c r="A838" s="6" t="s">
        <v>9271</v>
      </c>
      <c r="B838" t="s">
        <v>9271</v>
      </c>
      <c r="C838">
        <v>2</v>
      </c>
      <c r="D838">
        <v>20</v>
      </c>
    </row>
    <row r="839" spans="1:4" x14ac:dyDescent="0.2">
      <c r="A839" s="6" t="s">
        <v>9846</v>
      </c>
      <c r="B839" t="s">
        <v>9846</v>
      </c>
      <c r="C839">
        <v>26</v>
      </c>
      <c r="D839">
        <v>603</v>
      </c>
    </row>
    <row r="840" spans="1:4" x14ac:dyDescent="0.2">
      <c r="A840" s="6" t="s">
        <v>9272</v>
      </c>
      <c r="B840" t="s">
        <v>9272</v>
      </c>
      <c r="C840">
        <v>4</v>
      </c>
      <c r="D840">
        <v>77</v>
      </c>
    </row>
    <row r="841" spans="1:4" x14ac:dyDescent="0.2">
      <c r="A841" s="6" t="s">
        <v>9274</v>
      </c>
      <c r="B841" t="s">
        <v>9274</v>
      </c>
      <c r="C841">
        <v>4</v>
      </c>
      <c r="D841">
        <v>90</v>
      </c>
    </row>
    <row r="842" spans="1:4" x14ac:dyDescent="0.2">
      <c r="A842" s="6" t="s">
        <v>9244</v>
      </c>
      <c r="B842" t="s">
        <v>9244</v>
      </c>
      <c r="C842">
        <v>5</v>
      </c>
      <c r="D842">
        <v>123</v>
      </c>
    </row>
    <row r="843" spans="1:4" x14ac:dyDescent="0.2">
      <c r="A843" s="6" t="s">
        <v>9847</v>
      </c>
      <c r="B843" t="s">
        <v>9847</v>
      </c>
      <c r="C843">
        <v>14</v>
      </c>
      <c r="D843">
        <v>280</v>
      </c>
    </row>
    <row r="844" spans="1:4" x14ac:dyDescent="0.2">
      <c r="A844" s="6" t="s">
        <v>10321</v>
      </c>
      <c r="B844" t="s">
        <v>10321</v>
      </c>
      <c r="C844">
        <v>4</v>
      </c>
      <c r="D844">
        <v>42</v>
      </c>
    </row>
    <row r="845" spans="1:4" x14ac:dyDescent="0.2">
      <c r="A845" s="6" t="s">
        <v>9854</v>
      </c>
      <c r="B845" t="s">
        <v>9854</v>
      </c>
      <c r="C845">
        <v>7</v>
      </c>
      <c r="D845">
        <v>96</v>
      </c>
    </row>
    <row r="846" spans="1:4" x14ac:dyDescent="0.2">
      <c r="A846" s="6" t="s">
        <v>9259</v>
      </c>
      <c r="B846" t="s">
        <v>9259</v>
      </c>
      <c r="C846">
        <v>1</v>
      </c>
      <c r="D846">
        <v>11</v>
      </c>
    </row>
    <row r="847" spans="1:4" x14ac:dyDescent="0.2">
      <c r="A847" s="6" t="s">
        <v>10579</v>
      </c>
      <c r="B847" t="s">
        <v>10579</v>
      </c>
      <c r="C847">
        <v>29</v>
      </c>
      <c r="D847">
        <v>920</v>
      </c>
    </row>
    <row r="848" spans="1:4" x14ac:dyDescent="0.2">
      <c r="A848" s="6" t="s">
        <v>9877</v>
      </c>
      <c r="B848" t="s">
        <v>9877</v>
      </c>
      <c r="C848">
        <v>21</v>
      </c>
      <c r="D848">
        <v>515</v>
      </c>
    </row>
    <row r="849" spans="1:4" x14ac:dyDescent="0.2">
      <c r="A849" s="6" t="s">
        <v>9275</v>
      </c>
      <c r="B849" t="s">
        <v>9275</v>
      </c>
      <c r="C849">
        <v>4</v>
      </c>
      <c r="D849">
        <v>69</v>
      </c>
    </row>
    <row r="850" spans="1:4" x14ac:dyDescent="0.2">
      <c r="A850" s="6" t="s">
        <v>10322</v>
      </c>
      <c r="B850" t="s">
        <v>10322</v>
      </c>
      <c r="C850">
        <v>18</v>
      </c>
      <c r="D850">
        <v>460</v>
      </c>
    </row>
    <row r="851" spans="1:4" x14ac:dyDescent="0.2">
      <c r="A851" s="6" t="s">
        <v>9855</v>
      </c>
      <c r="B851" t="s">
        <v>9855</v>
      </c>
      <c r="C851">
        <v>20</v>
      </c>
      <c r="D851">
        <v>423</v>
      </c>
    </row>
    <row r="852" spans="1:4" x14ac:dyDescent="0.2">
      <c r="A852" s="6" t="s">
        <v>9260</v>
      </c>
      <c r="B852" t="s">
        <v>9260</v>
      </c>
      <c r="C852">
        <v>2</v>
      </c>
      <c r="D852">
        <v>32</v>
      </c>
    </row>
    <row r="853" spans="1:4" x14ac:dyDescent="0.2">
      <c r="A853" s="6" t="s">
        <v>9856</v>
      </c>
      <c r="B853" t="s">
        <v>9856</v>
      </c>
      <c r="C853">
        <v>7</v>
      </c>
      <c r="D853">
        <v>38</v>
      </c>
    </row>
    <row r="854" spans="1:4" x14ac:dyDescent="0.2">
      <c r="A854" s="6" t="s">
        <v>10323</v>
      </c>
      <c r="B854" t="s">
        <v>10323</v>
      </c>
      <c r="C854">
        <v>7</v>
      </c>
      <c r="D854">
        <v>115</v>
      </c>
    </row>
    <row r="855" spans="1:4" x14ac:dyDescent="0.2">
      <c r="A855" s="6" t="s">
        <v>9857</v>
      </c>
      <c r="B855" t="s">
        <v>9857</v>
      </c>
      <c r="C855">
        <v>7</v>
      </c>
      <c r="D855">
        <v>106</v>
      </c>
    </row>
    <row r="856" spans="1:4" x14ac:dyDescent="0.2">
      <c r="A856" s="6" t="s">
        <v>9261</v>
      </c>
      <c r="B856" t="s">
        <v>9261</v>
      </c>
      <c r="C856">
        <v>1</v>
      </c>
      <c r="D856">
        <v>12</v>
      </c>
    </row>
    <row r="857" spans="1:4" x14ac:dyDescent="0.2">
      <c r="A857" s="6" t="s">
        <v>9245</v>
      </c>
      <c r="B857" t="s">
        <v>9245</v>
      </c>
      <c r="C857">
        <v>4</v>
      </c>
      <c r="D857">
        <v>62</v>
      </c>
    </row>
    <row r="858" spans="1:4" x14ac:dyDescent="0.2">
      <c r="A858" s="6" t="s">
        <v>9858</v>
      </c>
      <c r="B858" t="s">
        <v>9858</v>
      </c>
      <c r="C858">
        <v>25</v>
      </c>
      <c r="D858">
        <v>614</v>
      </c>
    </row>
    <row r="859" spans="1:4" x14ac:dyDescent="0.2">
      <c r="A859" s="6" t="s">
        <v>9859</v>
      </c>
      <c r="B859" t="s">
        <v>9859</v>
      </c>
      <c r="C859">
        <v>15</v>
      </c>
      <c r="D859">
        <v>297</v>
      </c>
    </row>
    <row r="860" spans="1:4" x14ac:dyDescent="0.2">
      <c r="A860" s="6" t="s">
        <v>9262</v>
      </c>
      <c r="B860" t="s">
        <v>9262</v>
      </c>
      <c r="C860">
        <v>1</v>
      </c>
      <c r="D860">
        <v>22</v>
      </c>
    </row>
    <row r="861" spans="1:4" x14ac:dyDescent="0.2">
      <c r="A861" s="6" t="s">
        <v>9860</v>
      </c>
      <c r="B861" t="s">
        <v>9860</v>
      </c>
      <c r="C861">
        <v>17</v>
      </c>
      <c r="D861">
        <v>370</v>
      </c>
    </row>
    <row r="862" spans="1:4" x14ac:dyDescent="0.2">
      <c r="A862" s="6" t="s">
        <v>9263</v>
      </c>
      <c r="B862" t="s">
        <v>9263</v>
      </c>
      <c r="C862">
        <v>1</v>
      </c>
      <c r="D862">
        <v>16</v>
      </c>
    </row>
    <row r="863" spans="1:4" x14ac:dyDescent="0.2">
      <c r="A863" s="6" t="s">
        <v>9861</v>
      </c>
      <c r="B863" t="s">
        <v>9861</v>
      </c>
      <c r="C863">
        <v>18</v>
      </c>
      <c r="D863">
        <v>388</v>
      </c>
    </row>
    <row r="864" spans="1:4" x14ac:dyDescent="0.2">
      <c r="A864" s="6" t="s">
        <v>9264</v>
      </c>
      <c r="B864" t="s">
        <v>9264</v>
      </c>
      <c r="C864">
        <v>1</v>
      </c>
      <c r="D864">
        <v>15</v>
      </c>
    </row>
    <row r="865" spans="1:4" x14ac:dyDescent="0.2">
      <c r="A865" s="6" t="s">
        <v>9862</v>
      </c>
      <c r="B865" t="s">
        <v>9862</v>
      </c>
      <c r="C865">
        <v>6</v>
      </c>
      <c r="D865">
        <v>31</v>
      </c>
    </row>
    <row r="866" spans="1:4" x14ac:dyDescent="0.2">
      <c r="A866" s="6" t="s">
        <v>9265</v>
      </c>
      <c r="B866" t="s">
        <v>9265</v>
      </c>
      <c r="C866">
        <v>1</v>
      </c>
      <c r="D866">
        <v>4</v>
      </c>
    </row>
    <row r="867" spans="1:4" x14ac:dyDescent="0.2">
      <c r="A867" s="6" t="s">
        <v>10589</v>
      </c>
      <c r="B867" t="s">
        <v>10589</v>
      </c>
      <c r="C867">
        <v>30</v>
      </c>
      <c r="D867">
        <v>952</v>
      </c>
    </row>
    <row r="868" spans="1:4" x14ac:dyDescent="0.2">
      <c r="A868" s="6" t="s">
        <v>10310</v>
      </c>
      <c r="B868" t="s">
        <v>10310</v>
      </c>
      <c r="C868">
        <v>31</v>
      </c>
      <c r="D868">
        <v>938</v>
      </c>
    </row>
    <row r="869" spans="1:4" x14ac:dyDescent="0.2">
      <c r="A869" s="6" t="s">
        <v>9863</v>
      </c>
      <c r="B869" t="s">
        <v>9863</v>
      </c>
      <c r="C869">
        <v>31</v>
      </c>
      <c r="D869">
        <v>813</v>
      </c>
    </row>
    <row r="870" spans="1:4" x14ac:dyDescent="0.2">
      <c r="A870" s="6" t="s">
        <v>9237</v>
      </c>
      <c r="B870" t="s">
        <v>9237</v>
      </c>
      <c r="C870">
        <v>2</v>
      </c>
      <c r="D870">
        <v>46</v>
      </c>
    </row>
    <row r="871" spans="1:4" x14ac:dyDescent="0.2">
      <c r="A871" s="6" t="s">
        <v>10693</v>
      </c>
      <c r="B871" t="s">
        <v>10693</v>
      </c>
      <c r="C871">
        <v>33</v>
      </c>
      <c r="D871">
        <v>783</v>
      </c>
    </row>
    <row r="872" spans="1:4" x14ac:dyDescent="0.2">
      <c r="A872" s="6" t="s">
        <v>9864</v>
      </c>
      <c r="B872" t="s">
        <v>9864</v>
      </c>
      <c r="C872">
        <v>19</v>
      </c>
      <c r="D872">
        <v>413</v>
      </c>
    </row>
    <row r="873" spans="1:4" x14ac:dyDescent="0.2">
      <c r="A873" s="6" t="s">
        <v>9246</v>
      </c>
      <c r="B873" t="s">
        <v>9246</v>
      </c>
      <c r="C873">
        <v>6</v>
      </c>
      <c r="D873">
        <v>131</v>
      </c>
    </row>
    <row r="874" spans="1:4" x14ac:dyDescent="0.2">
      <c r="A874" s="6" t="s">
        <v>9247</v>
      </c>
      <c r="B874" t="s">
        <v>9247</v>
      </c>
      <c r="C874">
        <v>4</v>
      </c>
      <c r="D874">
        <v>65</v>
      </c>
    </row>
    <row r="875" spans="1:4" x14ac:dyDescent="0.2">
      <c r="A875" s="6" t="s">
        <v>9236</v>
      </c>
      <c r="B875" t="s">
        <v>9236</v>
      </c>
      <c r="C875">
        <v>6</v>
      </c>
      <c r="D875">
        <v>136</v>
      </c>
    </row>
    <row r="876" spans="1:4" x14ac:dyDescent="0.2">
      <c r="A876" s="6" t="s">
        <v>9286</v>
      </c>
      <c r="B876" t="s">
        <v>9286</v>
      </c>
      <c r="C876">
        <v>5</v>
      </c>
      <c r="D876">
        <v>105</v>
      </c>
    </row>
    <row r="877" spans="1:4" x14ac:dyDescent="0.2">
      <c r="A877" s="6" t="s">
        <v>9865</v>
      </c>
      <c r="B877" t="s">
        <v>9865</v>
      </c>
      <c r="C877">
        <v>6</v>
      </c>
      <c r="D877">
        <v>66</v>
      </c>
    </row>
    <row r="878" spans="1:4" x14ac:dyDescent="0.2">
      <c r="A878" s="6" t="s">
        <v>9257</v>
      </c>
      <c r="B878" t="s">
        <v>9257</v>
      </c>
      <c r="C878">
        <v>1</v>
      </c>
      <c r="D878">
        <v>11</v>
      </c>
    </row>
    <row r="879" spans="1:4" x14ac:dyDescent="0.2">
      <c r="A879" s="6" t="s">
        <v>9866</v>
      </c>
      <c r="B879" t="s">
        <v>9866</v>
      </c>
      <c r="C879">
        <v>38</v>
      </c>
      <c r="D879">
        <v>963</v>
      </c>
    </row>
    <row r="880" spans="1:4" x14ac:dyDescent="0.2">
      <c r="A880" s="6" t="s">
        <v>9252</v>
      </c>
      <c r="B880" t="s">
        <v>9252</v>
      </c>
      <c r="C880">
        <v>15</v>
      </c>
      <c r="D880">
        <v>364</v>
      </c>
    </row>
    <row r="881" spans="1:4" x14ac:dyDescent="0.2">
      <c r="A881" s="6" t="s">
        <v>9867</v>
      </c>
      <c r="B881" t="s">
        <v>9867</v>
      </c>
      <c r="C881">
        <v>25</v>
      </c>
      <c r="D881">
        <v>579</v>
      </c>
    </row>
    <row r="882" spans="1:4" x14ac:dyDescent="0.2">
      <c r="A882" s="6" t="s">
        <v>9258</v>
      </c>
      <c r="B882" t="s">
        <v>9258</v>
      </c>
      <c r="C882">
        <v>2</v>
      </c>
      <c r="D882">
        <v>37</v>
      </c>
    </row>
    <row r="883" spans="1:4" x14ac:dyDescent="0.2">
      <c r="A883" s="6" t="s">
        <v>9868</v>
      </c>
      <c r="B883" t="s">
        <v>9868</v>
      </c>
      <c r="C883">
        <v>32</v>
      </c>
      <c r="D883">
        <v>809</v>
      </c>
    </row>
    <row r="884" spans="1:4" x14ac:dyDescent="0.2">
      <c r="A884" s="6" t="s">
        <v>9238</v>
      </c>
      <c r="B884" t="s">
        <v>9238</v>
      </c>
      <c r="C884">
        <v>4</v>
      </c>
      <c r="D884">
        <v>69</v>
      </c>
    </row>
    <row r="885" spans="1:4" x14ac:dyDescent="0.2">
      <c r="A885" s="6" t="s">
        <v>9249</v>
      </c>
      <c r="B885" t="s">
        <v>9249</v>
      </c>
      <c r="C885">
        <v>13</v>
      </c>
      <c r="D885">
        <v>302</v>
      </c>
    </row>
    <row r="886" spans="1:4" x14ac:dyDescent="0.2">
      <c r="A886" s="6" t="s">
        <v>9239</v>
      </c>
      <c r="B886" t="s">
        <v>9239</v>
      </c>
      <c r="C886">
        <v>6</v>
      </c>
      <c r="D886">
        <v>180</v>
      </c>
    </row>
    <row r="887" spans="1:4" x14ac:dyDescent="0.2">
      <c r="A887" s="6" t="s">
        <v>9240</v>
      </c>
      <c r="B887" t="s">
        <v>9240</v>
      </c>
      <c r="C887">
        <v>5</v>
      </c>
      <c r="D887">
        <v>106</v>
      </c>
    </row>
    <row r="888" spans="1:4" x14ac:dyDescent="0.2">
      <c r="A888" s="6" t="s">
        <v>10724</v>
      </c>
      <c r="B888" t="s">
        <v>10724</v>
      </c>
      <c r="C888" t="s">
        <v>8</v>
      </c>
      <c r="D888" t="s">
        <v>8</v>
      </c>
    </row>
    <row r="889" spans="1:4" x14ac:dyDescent="0.2">
      <c r="A889" s="6" t="s">
        <v>9879</v>
      </c>
      <c r="B889" t="s">
        <v>9879</v>
      </c>
      <c r="C889">
        <v>7</v>
      </c>
      <c r="D889">
        <v>62</v>
      </c>
    </row>
    <row r="890" spans="1:4" x14ac:dyDescent="0.2">
      <c r="A890" s="6" t="s">
        <v>9273</v>
      </c>
      <c r="B890" t="s">
        <v>9273</v>
      </c>
      <c r="C890">
        <v>9</v>
      </c>
      <c r="D890">
        <v>179</v>
      </c>
    </row>
    <row r="891" spans="1:4" x14ac:dyDescent="0.2">
      <c r="A891" s="6" t="s">
        <v>9241</v>
      </c>
      <c r="B891" t="s">
        <v>9241</v>
      </c>
      <c r="C891">
        <v>9</v>
      </c>
      <c r="D891">
        <v>236</v>
      </c>
    </row>
    <row r="892" spans="1:4" x14ac:dyDescent="0.2">
      <c r="A892" s="6" t="s">
        <v>9878</v>
      </c>
      <c r="B892" t="s">
        <v>9878</v>
      </c>
      <c r="C892">
        <v>7</v>
      </c>
      <c r="D892">
        <v>26</v>
      </c>
    </row>
    <row r="893" spans="1:4" x14ac:dyDescent="0.2">
      <c r="A893" s="6" t="s">
        <v>9276</v>
      </c>
      <c r="B893" t="s">
        <v>9276</v>
      </c>
      <c r="C893">
        <v>1</v>
      </c>
      <c r="D893">
        <v>8</v>
      </c>
    </row>
    <row r="894" spans="1:4" x14ac:dyDescent="0.2">
      <c r="A894" s="6" t="s">
        <v>9880</v>
      </c>
      <c r="B894" t="s">
        <v>9880</v>
      </c>
      <c r="C894">
        <v>36</v>
      </c>
      <c r="D894">
        <v>875</v>
      </c>
    </row>
    <row r="895" spans="1:4" x14ac:dyDescent="0.2">
      <c r="A895" s="6" t="s">
        <v>9881</v>
      </c>
      <c r="B895" t="s">
        <v>9881</v>
      </c>
      <c r="C895">
        <v>32</v>
      </c>
      <c r="D895">
        <v>752</v>
      </c>
    </row>
    <row r="896" spans="1:4" x14ac:dyDescent="0.2">
      <c r="A896" s="6" t="s">
        <v>9285</v>
      </c>
      <c r="B896" t="s">
        <v>9285</v>
      </c>
      <c r="C896">
        <v>3</v>
      </c>
      <c r="D896">
        <v>64</v>
      </c>
    </row>
    <row r="897" spans="1:4" x14ac:dyDescent="0.2">
      <c r="A897" s="6" t="s">
        <v>9839</v>
      </c>
      <c r="B897" t="s">
        <v>9839</v>
      </c>
      <c r="C897">
        <v>34</v>
      </c>
      <c r="D897">
        <v>863</v>
      </c>
    </row>
    <row r="898" spans="1:4" x14ac:dyDescent="0.2">
      <c r="A898" s="6" t="s">
        <v>10326</v>
      </c>
      <c r="B898" t="s">
        <v>10326</v>
      </c>
      <c r="C898">
        <v>3</v>
      </c>
      <c r="D898">
        <v>15</v>
      </c>
    </row>
    <row r="899" spans="1:4" x14ac:dyDescent="0.2">
      <c r="A899" s="6" t="s">
        <v>9848</v>
      </c>
      <c r="B899" t="s">
        <v>9848</v>
      </c>
      <c r="C899">
        <v>7</v>
      </c>
      <c r="D899">
        <v>47</v>
      </c>
    </row>
    <row r="900" spans="1:4" x14ac:dyDescent="0.2">
      <c r="A900" s="6" t="s">
        <v>9278</v>
      </c>
      <c r="B900" t="s">
        <v>9278</v>
      </c>
      <c r="C900">
        <v>1</v>
      </c>
      <c r="D900">
        <v>8</v>
      </c>
    </row>
    <row r="901" spans="1:4" x14ac:dyDescent="0.2">
      <c r="A901" s="6" t="s">
        <v>10311</v>
      </c>
      <c r="B901" t="s">
        <v>10311</v>
      </c>
      <c r="C901">
        <v>25</v>
      </c>
      <c r="D901">
        <v>732</v>
      </c>
    </row>
    <row r="902" spans="1:4" x14ac:dyDescent="0.2">
      <c r="A902" s="6" t="s">
        <v>10582</v>
      </c>
      <c r="B902" t="s">
        <v>10582</v>
      </c>
      <c r="C902">
        <v>3</v>
      </c>
      <c r="D902">
        <v>49</v>
      </c>
    </row>
    <row r="903" spans="1:4" x14ac:dyDescent="0.2">
      <c r="A903" s="6" t="s">
        <v>10327</v>
      </c>
      <c r="B903" t="s">
        <v>10327</v>
      </c>
      <c r="C903">
        <v>3</v>
      </c>
      <c r="D903">
        <v>19</v>
      </c>
    </row>
    <row r="904" spans="1:4" x14ac:dyDescent="0.2">
      <c r="A904" s="6" t="s">
        <v>9849</v>
      </c>
      <c r="B904" t="s">
        <v>9849</v>
      </c>
      <c r="C904">
        <v>7</v>
      </c>
      <c r="D904">
        <v>30</v>
      </c>
    </row>
    <row r="905" spans="1:4" x14ac:dyDescent="0.2">
      <c r="A905" s="6" t="s">
        <v>9279</v>
      </c>
      <c r="B905" t="s">
        <v>9279</v>
      </c>
      <c r="C905">
        <v>1</v>
      </c>
      <c r="D905">
        <v>3</v>
      </c>
    </row>
    <row r="906" spans="1:4" x14ac:dyDescent="0.2">
      <c r="A906" s="6" t="s">
        <v>10667</v>
      </c>
      <c r="B906" t="s">
        <v>10667</v>
      </c>
      <c r="C906">
        <v>22</v>
      </c>
      <c r="D906">
        <v>613</v>
      </c>
    </row>
    <row r="907" spans="1:4" x14ac:dyDescent="0.2">
      <c r="A907" s="6" t="s">
        <v>10668</v>
      </c>
      <c r="B907" t="s">
        <v>10668</v>
      </c>
      <c r="C907">
        <v>25</v>
      </c>
      <c r="D907">
        <v>723</v>
      </c>
    </row>
    <row r="908" spans="1:4" x14ac:dyDescent="0.2">
      <c r="A908" s="6" t="s">
        <v>9873</v>
      </c>
      <c r="B908" t="s">
        <v>9873</v>
      </c>
      <c r="C908">
        <v>24</v>
      </c>
      <c r="D908">
        <v>573</v>
      </c>
    </row>
    <row r="909" spans="1:4" x14ac:dyDescent="0.2">
      <c r="A909" s="6" t="s">
        <v>10692</v>
      </c>
      <c r="B909" t="s">
        <v>10692</v>
      </c>
      <c r="C909">
        <v>27</v>
      </c>
      <c r="D909">
        <v>551</v>
      </c>
    </row>
    <row r="910" spans="1:4" x14ac:dyDescent="0.2">
      <c r="A910" s="6" t="s">
        <v>10324</v>
      </c>
      <c r="B910" t="s">
        <v>10324</v>
      </c>
      <c r="C910">
        <v>24</v>
      </c>
      <c r="D910">
        <v>703</v>
      </c>
    </row>
    <row r="911" spans="1:4" x14ac:dyDescent="0.2">
      <c r="A911" s="6" t="s">
        <v>10588</v>
      </c>
      <c r="B911" t="s">
        <v>10588</v>
      </c>
      <c r="C911">
        <v>30</v>
      </c>
      <c r="D911">
        <v>949</v>
      </c>
    </row>
    <row r="912" spans="1:4" x14ac:dyDescent="0.2">
      <c r="A912" s="6" t="s">
        <v>10312</v>
      </c>
      <c r="B912" t="s">
        <v>10312</v>
      </c>
      <c r="C912">
        <v>25</v>
      </c>
      <c r="D912">
        <v>780</v>
      </c>
    </row>
    <row r="913" spans="1:4" x14ac:dyDescent="0.2">
      <c r="A913" s="6" t="s">
        <v>10325</v>
      </c>
      <c r="B913" t="s">
        <v>10325</v>
      </c>
      <c r="C913">
        <v>31</v>
      </c>
      <c r="D913">
        <v>900</v>
      </c>
    </row>
    <row r="914" spans="1:4" x14ac:dyDescent="0.2">
      <c r="A914" s="6" t="s">
        <v>10313</v>
      </c>
      <c r="B914" t="s">
        <v>10313</v>
      </c>
      <c r="C914">
        <v>12</v>
      </c>
      <c r="D914">
        <v>298</v>
      </c>
    </row>
    <row r="915" spans="1:4" x14ac:dyDescent="0.2">
      <c r="A915" s="6" t="s">
        <v>10587</v>
      </c>
      <c r="B915" t="s">
        <v>10587</v>
      </c>
      <c r="C915">
        <v>31</v>
      </c>
      <c r="D915">
        <v>941</v>
      </c>
    </row>
    <row r="916" spans="1:4" x14ac:dyDescent="0.2">
      <c r="A916" s="6" t="s">
        <v>10314</v>
      </c>
      <c r="B916" t="s">
        <v>10314</v>
      </c>
      <c r="C916">
        <v>31</v>
      </c>
      <c r="D916">
        <v>894</v>
      </c>
    </row>
    <row r="917" spans="1:4" x14ac:dyDescent="0.2">
      <c r="A917" s="6" t="s">
        <v>10585</v>
      </c>
      <c r="B917" t="s">
        <v>10585</v>
      </c>
      <c r="C917">
        <v>11</v>
      </c>
      <c r="D917">
        <v>197</v>
      </c>
    </row>
    <row r="918" spans="1:4" x14ac:dyDescent="0.2">
      <c r="A918" s="6" t="s">
        <v>9242</v>
      </c>
      <c r="B918" t="s">
        <v>9242</v>
      </c>
      <c r="C918">
        <v>8</v>
      </c>
      <c r="D918">
        <v>125</v>
      </c>
    </row>
    <row r="919" spans="1:4" x14ac:dyDescent="0.2">
      <c r="A919" s="6" t="s">
        <v>10584</v>
      </c>
      <c r="B919" t="s">
        <v>10584</v>
      </c>
      <c r="C919">
        <v>32</v>
      </c>
      <c r="D919">
        <v>946</v>
      </c>
    </row>
    <row r="920" spans="1:4" x14ac:dyDescent="0.2">
      <c r="A920" s="6" t="s">
        <v>10315</v>
      </c>
      <c r="B920" t="s">
        <v>10315</v>
      </c>
      <c r="C920">
        <v>25</v>
      </c>
      <c r="D920">
        <v>736</v>
      </c>
    </row>
    <row r="921" spans="1:4" x14ac:dyDescent="0.2">
      <c r="A921" s="6" t="s">
        <v>10586</v>
      </c>
      <c r="B921" t="s">
        <v>10586</v>
      </c>
      <c r="C921">
        <v>26</v>
      </c>
      <c r="D921">
        <v>769</v>
      </c>
    </row>
    <row r="922" spans="1:4" x14ac:dyDescent="0.2">
      <c r="A922" s="6" t="s">
        <v>10316</v>
      </c>
      <c r="B922" t="s">
        <v>10316</v>
      </c>
      <c r="C922">
        <v>24</v>
      </c>
      <c r="D922">
        <v>632</v>
      </c>
    </row>
    <row r="923" spans="1:4" x14ac:dyDescent="0.2">
      <c r="A923" s="6" t="s">
        <v>10328</v>
      </c>
      <c r="B923" t="s">
        <v>10328</v>
      </c>
      <c r="C923">
        <v>21</v>
      </c>
      <c r="D923">
        <v>613</v>
      </c>
    </row>
    <row r="924" spans="1:4" x14ac:dyDescent="0.2">
      <c r="A924" s="6" t="s">
        <v>9850</v>
      </c>
      <c r="B924" t="s">
        <v>9850</v>
      </c>
      <c r="C924">
        <v>15</v>
      </c>
      <c r="D924">
        <v>324</v>
      </c>
    </row>
    <row r="925" spans="1:4" x14ac:dyDescent="0.2">
      <c r="A925" s="6" t="s">
        <v>9280</v>
      </c>
      <c r="B925" t="s">
        <v>9280</v>
      </c>
      <c r="C925">
        <v>2</v>
      </c>
      <c r="D925">
        <v>21</v>
      </c>
    </row>
    <row r="926" spans="1:4" x14ac:dyDescent="0.2">
      <c r="A926" s="6" t="s">
        <v>10711</v>
      </c>
      <c r="B926" t="s">
        <v>10711</v>
      </c>
      <c r="C926">
        <v>43</v>
      </c>
      <c r="D926">
        <v>227</v>
      </c>
    </row>
    <row r="927" spans="1:4" x14ac:dyDescent="0.2">
      <c r="A927" s="6" t="s">
        <v>9851</v>
      </c>
      <c r="B927" t="s">
        <v>9851</v>
      </c>
      <c r="C927">
        <v>13</v>
      </c>
      <c r="D927">
        <v>247</v>
      </c>
    </row>
    <row r="928" spans="1:4" x14ac:dyDescent="0.2">
      <c r="A928" s="6" t="s">
        <v>9281</v>
      </c>
      <c r="B928" t="s">
        <v>9281</v>
      </c>
      <c r="C928">
        <v>1</v>
      </c>
      <c r="D928">
        <v>18</v>
      </c>
    </row>
    <row r="929" spans="1:4" x14ac:dyDescent="0.2">
      <c r="A929" s="6" t="s">
        <v>9243</v>
      </c>
      <c r="B929" t="s">
        <v>9243</v>
      </c>
      <c r="C929">
        <v>6</v>
      </c>
      <c r="D929">
        <v>98</v>
      </c>
    </row>
    <row r="930" spans="1:4" x14ac:dyDescent="0.2">
      <c r="A930" s="6" t="s">
        <v>9852</v>
      </c>
      <c r="B930" t="s">
        <v>9852</v>
      </c>
      <c r="C930">
        <v>18</v>
      </c>
      <c r="D930">
        <v>389</v>
      </c>
    </row>
    <row r="931" spans="1:4" x14ac:dyDescent="0.2">
      <c r="A931" s="6" t="s">
        <v>9254</v>
      </c>
      <c r="B931" t="s">
        <v>9254</v>
      </c>
      <c r="C931">
        <v>15</v>
      </c>
      <c r="D931">
        <v>371</v>
      </c>
    </row>
    <row r="932" spans="1:4" x14ac:dyDescent="0.2">
      <c r="A932" s="6" t="s">
        <v>9853</v>
      </c>
      <c r="B932" t="s">
        <v>9853</v>
      </c>
      <c r="C932">
        <v>30</v>
      </c>
      <c r="D932">
        <v>772</v>
      </c>
    </row>
    <row r="933" spans="1:4" x14ac:dyDescent="0.2">
      <c r="A933" s="6" t="s">
        <v>9874</v>
      </c>
      <c r="B933" t="s">
        <v>9874</v>
      </c>
      <c r="C933">
        <v>32</v>
      </c>
      <c r="D933">
        <v>765</v>
      </c>
    </row>
    <row r="934" spans="1:4" x14ac:dyDescent="0.2">
      <c r="A934" s="6" t="s">
        <v>9282</v>
      </c>
      <c r="B934" t="s">
        <v>9282</v>
      </c>
      <c r="C934">
        <v>2</v>
      </c>
      <c r="D934">
        <v>26</v>
      </c>
    </row>
    <row r="935" spans="1:4" x14ac:dyDescent="0.2">
      <c r="A935" s="6" t="s">
        <v>9248</v>
      </c>
      <c r="B935" t="s">
        <v>9248</v>
      </c>
      <c r="C935">
        <v>7</v>
      </c>
      <c r="D935">
        <v>149</v>
      </c>
    </row>
    <row r="936" spans="1:4" x14ac:dyDescent="0.2">
      <c r="A936" s="6" t="s">
        <v>9875</v>
      </c>
      <c r="B936" t="s">
        <v>9875</v>
      </c>
      <c r="C936">
        <v>18</v>
      </c>
      <c r="D936">
        <v>357</v>
      </c>
    </row>
    <row r="937" spans="1:4" x14ac:dyDescent="0.2">
      <c r="A937" s="6" t="s">
        <v>9283</v>
      </c>
      <c r="B937" t="s">
        <v>9283</v>
      </c>
      <c r="C937">
        <v>2</v>
      </c>
      <c r="D937">
        <v>31</v>
      </c>
    </row>
    <row r="938" spans="1:4" x14ac:dyDescent="0.2">
      <c r="A938" s="6" t="s">
        <v>9277</v>
      </c>
      <c r="B938" t="s">
        <v>9277</v>
      </c>
      <c r="C938">
        <v>3</v>
      </c>
      <c r="D938">
        <v>63</v>
      </c>
    </row>
    <row r="939" spans="1:4" x14ac:dyDescent="0.2">
      <c r="A939" s="6" t="s">
        <v>9255</v>
      </c>
      <c r="B939" t="s">
        <v>9255</v>
      </c>
      <c r="C939">
        <v>6</v>
      </c>
      <c r="D939">
        <v>126</v>
      </c>
    </row>
    <row r="940" spans="1:4" x14ac:dyDescent="0.2">
      <c r="A940" s="6" t="s">
        <v>9256</v>
      </c>
      <c r="B940" t="s">
        <v>9256</v>
      </c>
      <c r="C940">
        <v>6</v>
      </c>
      <c r="D940">
        <v>138</v>
      </c>
    </row>
    <row r="941" spans="1:4" x14ac:dyDescent="0.2">
      <c r="A941" s="6" t="s">
        <v>9876</v>
      </c>
      <c r="B941" t="s">
        <v>9876</v>
      </c>
      <c r="C941">
        <v>3</v>
      </c>
      <c r="D941">
        <v>6</v>
      </c>
    </row>
    <row r="942" spans="1:4" x14ac:dyDescent="0.2">
      <c r="A942" s="6" t="s">
        <v>9284</v>
      </c>
      <c r="B942" t="s">
        <v>9284</v>
      </c>
      <c r="C942">
        <v>0</v>
      </c>
      <c r="D942">
        <v>0</v>
      </c>
    </row>
    <row r="943" spans="1:4" x14ac:dyDescent="0.2">
      <c r="A943" s="6" t="s">
        <v>10086</v>
      </c>
      <c r="B943" t="s">
        <v>10086</v>
      </c>
      <c r="C943">
        <v>6</v>
      </c>
      <c r="D943">
        <v>32</v>
      </c>
    </row>
    <row r="944" spans="1:4" x14ac:dyDescent="0.2">
      <c r="A944" s="6" t="s">
        <v>9546</v>
      </c>
      <c r="B944" t="s">
        <v>9546</v>
      </c>
      <c r="C944">
        <v>1</v>
      </c>
      <c r="D944">
        <v>8</v>
      </c>
    </row>
    <row r="945" spans="1:4" x14ac:dyDescent="0.2">
      <c r="A945" s="6" t="s">
        <v>10085</v>
      </c>
      <c r="B945" t="s">
        <v>10085</v>
      </c>
      <c r="C945">
        <v>6</v>
      </c>
      <c r="D945">
        <v>42</v>
      </c>
    </row>
    <row r="946" spans="1:4" x14ac:dyDescent="0.2">
      <c r="A946" s="6" t="s">
        <v>9544</v>
      </c>
      <c r="B946" t="s">
        <v>9544</v>
      </c>
      <c r="C946">
        <v>1</v>
      </c>
      <c r="D946">
        <v>12</v>
      </c>
    </row>
    <row r="947" spans="1:4" x14ac:dyDescent="0.2">
      <c r="A947" s="6" t="s">
        <v>10083</v>
      </c>
      <c r="B947" t="s">
        <v>10083</v>
      </c>
      <c r="C947">
        <v>6</v>
      </c>
      <c r="D947">
        <v>25</v>
      </c>
    </row>
    <row r="948" spans="1:4" x14ac:dyDescent="0.2">
      <c r="A948" s="6" t="s">
        <v>9551</v>
      </c>
      <c r="B948" t="s">
        <v>9551</v>
      </c>
      <c r="C948">
        <v>1</v>
      </c>
      <c r="D948">
        <v>8</v>
      </c>
    </row>
    <row r="949" spans="1:4" x14ac:dyDescent="0.2">
      <c r="A949" s="6" t="s">
        <v>10595</v>
      </c>
      <c r="B949" t="s">
        <v>10595</v>
      </c>
      <c r="C949">
        <v>15</v>
      </c>
      <c r="D949">
        <v>367</v>
      </c>
    </row>
    <row r="950" spans="1:4" x14ac:dyDescent="0.2">
      <c r="A950" s="6" t="s">
        <v>10439</v>
      </c>
      <c r="B950" t="s">
        <v>10439</v>
      </c>
      <c r="C950">
        <v>6</v>
      </c>
      <c r="D950">
        <v>113</v>
      </c>
    </row>
    <row r="951" spans="1:4" x14ac:dyDescent="0.2">
      <c r="A951" s="6" t="s">
        <v>10435</v>
      </c>
      <c r="B951" t="s">
        <v>10435</v>
      </c>
      <c r="C951">
        <v>7</v>
      </c>
      <c r="D951">
        <v>135</v>
      </c>
    </row>
    <row r="952" spans="1:4" x14ac:dyDescent="0.2">
      <c r="A952" s="6" t="s">
        <v>10082</v>
      </c>
      <c r="B952" t="s">
        <v>10082</v>
      </c>
      <c r="C952">
        <v>17</v>
      </c>
      <c r="D952">
        <v>344</v>
      </c>
    </row>
    <row r="953" spans="1:4" x14ac:dyDescent="0.2">
      <c r="A953" s="6" t="s">
        <v>9542</v>
      </c>
      <c r="B953" t="s">
        <v>9542</v>
      </c>
      <c r="C953">
        <v>2</v>
      </c>
      <c r="D953">
        <v>33</v>
      </c>
    </row>
    <row r="954" spans="1:4" x14ac:dyDescent="0.2">
      <c r="A954" s="6" t="s">
        <v>10434</v>
      </c>
      <c r="B954" t="s">
        <v>10434</v>
      </c>
      <c r="C954">
        <v>3</v>
      </c>
      <c r="D954">
        <v>17</v>
      </c>
    </row>
    <row r="955" spans="1:4" x14ac:dyDescent="0.2">
      <c r="A955" s="6" t="s">
        <v>10081</v>
      </c>
      <c r="B955" t="s">
        <v>10081</v>
      </c>
      <c r="C955">
        <v>6</v>
      </c>
      <c r="D955">
        <v>75</v>
      </c>
    </row>
    <row r="956" spans="1:4" x14ac:dyDescent="0.2">
      <c r="A956" s="6" t="s">
        <v>9557</v>
      </c>
      <c r="B956" t="s">
        <v>9557</v>
      </c>
      <c r="C956">
        <v>1</v>
      </c>
      <c r="D956">
        <v>14</v>
      </c>
    </row>
    <row r="957" spans="1:4" x14ac:dyDescent="0.2">
      <c r="A957" s="6" t="s">
        <v>10080</v>
      </c>
      <c r="B957" t="s">
        <v>10080</v>
      </c>
      <c r="C957">
        <v>6</v>
      </c>
      <c r="D957">
        <v>64</v>
      </c>
    </row>
    <row r="958" spans="1:4" x14ac:dyDescent="0.2">
      <c r="A958" s="6" t="s">
        <v>9554</v>
      </c>
      <c r="B958" t="s">
        <v>9554</v>
      </c>
      <c r="C958">
        <v>1</v>
      </c>
      <c r="D958">
        <v>13</v>
      </c>
    </row>
    <row r="959" spans="1:4" x14ac:dyDescent="0.2">
      <c r="A959" s="6" t="s">
        <v>10079</v>
      </c>
      <c r="B959" t="s">
        <v>10079</v>
      </c>
      <c r="C959">
        <v>6</v>
      </c>
      <c r="D959">
        <v>63</v>
      </c>
    </row>
    <row r="960" spans="1:4" x14ac:dyDescent="0.2">
      <c r="A960" s="6" t="s">
        <v>9553</v>
      </c>
      <c r="B960" t="s">
        <v>9553</v>
      </c>
      <c r="C960">
        <v>1</v>
      </c>
      <c r="D960">
        <v>11</v>
      </c>
    </row>
    <row r="961" spans="1:4" x14ac:dyDescent="0.2">
      <c r="A961" s="6" t="s">
        <v>10078</v>
      </c>
      <c r="B961" t="s">
        <v>10078</v>
      </c>
      <c r="C961">
        <v>14</v>
      </c>
      <c r="D961">
        <v>309</v>
      </c>
    </row>
    <row r="962" spans="1:4" x14ac:dyDescent="0.2">
      <c r="A962" s="6" t="s">
        <v>9545</v>
      </c>
      <c r="B962" t="s">
        <v>9545</v>
      </c>
      <c r="C962">
        <v>1</v>
      </c>
      <c r="D962">
        <v>20</v>
      </c>
    </row>
    <row r="963" spans="1:4" x14ac:dyDescent="0.2">
      <c r="A963" s="6" t="s">
        <v>10077</v>
      </c>
      <c r="B963" t="s">
        <v>10077</v>
      </c>
      <c r="C963">
        <v>18</v>
      </c>
      <c r="D963">
        <v>389</v>
      </c>
    </row>
    <row r="964" spans="1:4" x14ac:dyDescent="0.2">
      <c r="A964" s="6" t="s">
        <v>10433</v>
      </c>
      <c r="B964" t="s">
        <v>10433</v>
      </c>
      <c r="C964">
        <v>3</v>
      </c>
      <c r="D964">
        <v>40</v>
      </c>
    </row>
    <row r="965" spans="1:4" x14ac:dyDescent="0.2">
      <c r="A965" s="6" t="s">
        <v>10087</v>
      </c>
      <c r="B965" t="s">
        <v>10087</v>
      </c>
      <c r="C965">
        <v>6</v>
      </c>
      <c r="D965">
        <v>75</v>
      </c>
    </row>
    <row r="966" spans="1:4" x14ac:dyDescent="0.2">
      <c r="A966" s="6" t="s">
        <v>9552</v>
      </c>
      <c r="B966" t="s">
        <v>9552</v>
      </c>
      <c r="C966">
        <v>1</v>
      </c>
      <c r="D966">
        <v>10</v>
      </c>
    </row>
    <row r="967" spans="1:4" x14ac:dyDescent="0.2">
      <c r="A967" s="6" t="s">
        <v>10094</v>
      </c>
      <c r="B967" t="s">
        <v>10094</v>
      </c>
      <c r="C967">
        <v>5</v>
      </c>
      <c r="D967">
        <v>13</v>
      </c>
    </row>
    <row r="968" spans="1:4" x14ac:dyDescent="0.2">
      <c r="A968" s="6" t="s">
        <v>9558</v>
      </c>
      <c r="B968" t="s">
        <v>9558</v>
      </c>
      <c r="C968">
        <v>1</v>
      </c>
      <c r="D968">
        <v>3</v>
      </c>
    </row>
    <row r="969" spans="1:4" x14ac:dyDescent="0.2">
      <c r="A969" s="6" t="s">
        <v>9550</v>
      </c>
      <c r="B969" t="s">
        <v>9550</v>
      </c>
      <c r="C969">
        <v>2</v>
      </c>
      <c r="D969">
        <v>5</v>
      </c>
    </row>
    <row r="970" spans="1:4" x14ac:dyDescent="0.2">
      <c r="A970" s="6" t="s">
        <v>9549</v>
      </c>
      <c r="B970" t="s">
        <v>9549</v>
      </c>
      <c r="C970">
        <v>4</v>
      </c>
      <c r="D970">
        <v>72</v>
      </c>
    </row>
    <row r="971" spans="1:4" x14ac:dyDescent="0.2">
      <c r="A971" s="6" t="s">
        <v>9548</v>
      </c>
      <c r="B971" t="s">
        <v>9548</v>
      </c>
      <c r="C971">
        <v>3</v>
      </c>
      <c r="D971">
        <v>43</v>
      </c>
    </row>
    <row r="972" spans="1:4" x14ac:dyDescent="0.2">
      <c r="A972" s="6" t="s">
        <v>10432</v>
      </c>
      <c r="B972" t="s">
        <v>10432</v>
      </c>
      <c r="C972">
        <v>3</v>
      </c>
      <c r="D972">
        <v>50</v>
      </c>
    </row>
    <row r="973" spans="1:4" x14ac:dyDescent="0.2">
      <c r="A973" s="6" t="s">
        <v>10438</v>
      </c>
      <c r="B973" t="s">
        <v>10438</v>
      </c>
      <c r="C973">
        <v>6</v>
      </c>
      <c r="D973">
        <v>158</v>
      </c>
    </row>
    <row r="974" spans="1:4" x14ac:dyDescent="0.2">
      <c r="A974" s="6" t="s">
        <v>10591</v>
      </c>
      <c r="B974" t="s">
        <v>10591</v>
      </c>
      <c r="C974">
        <v>14</v>
      </c>
      <c r="D974">
        <v>292</v>
      </c>
    </row>
    <row r="975" spans="1:4" x14ac:dyDescent="0.2">
      <c r="A975" s="6" t="s">
        <v>10431</v>
      </c>
      <c r="B975" t="s">
        <v>10431</v>
      </c>
      <c r="C975">
        <v>9</v>
      </c>
      <c r="D975">
        <v>191</v>
      </c>
    </row>
    <row r="976" spans="1:4" x14ac:dyDescent="0.2">
      <c r="A976" s="6" t="s">
        <v>10084</v>
      </c>
      <c r="B976" t="s">
        <v>10084</v>
      </c>
      <c r="C976">
        <v>10</v>
      </c>
      <c r="D976">
        <v>185</v>
      </c>
    </row>
    <row r="977" spans="1:4" x14ac:dyDescent="0.2">
      <c r="A977" s="6" t="s">
        <v>9540</v>
      </c>
      <c r="B977" t="s">
        <v>9540</v>
      </c>
      <c r="C977">
        <v>1</v>
      </c>
      <c r="D977">
        <v>20</v>
      </c>
    </row>
    <row r="978" spans="1:4" x14ac:dyDescent="0.2">
      <c r="A978" s="6" t="s">
        <v>9547</v>
      </c>
      <c r="B978" t="s">
        <v>9547</v>
      </c>
      <c r="C978">
        <v>3</v>
      </c>
      <c r="D978">
        <v>80</v>
      </c>
    </row>
    <row r="979" spans="1:4" x14ac:dyDescent="0.2">
      <c r="A979" s="6" t="s">
        <v>10092</v>
      </c>
      <c r="B979" t="s">
        <v>10092</v>
      </c>
      <c r="C979">
        <v>6</v>
      </c>
      <c r="D979">
        <v>11</v>
      </c>
    </row>
    <row r="980" spans="1:4" x14ac:dyDescent="0.2">
      <c r="A980" s="6" t="s">
        <v>9561</v>
      </c>
      <c r="B980" t="s">
        <v>9561</v>
      </c>
      <c r="C980">
        <v>1</v>
      </c>
      <c r="D980">
        <v>5</v>
      </c>
    </row>
    <row r="981" spans="1:4" x14ac:dyDescent="0.2">
      <c r="A981" s="6" t="s">
        <v>10091</v>
      </c>
      <c r="B981" t="s">
        <v>10091</v>
      </c>
      <c r="C981">
        <v>5</v>
      </c>
      <c r="D981">
        <v>18</v>
      </c>
    </row>
    <row r="982" spans="1:4" x14ac:dyDescent="0.2">
      <c r="A982" s="6" t="s">
        <v>9555</v>
      </c>
      <c r="B982" t="s">
        <v>9555</v>
      </c>
      <c r="C982">
        <v>1</v>
      </c>
      <c r="D982">
        <v>5</v>
      </c>
    </row>
    <row r="983" spans="1:4" x14ac:dyDescent="0.2">
      <c r="A983" s="6" t="s">
        <v>10090</v>
      </c>
      <c r="B983" t="s">
        <v>10090</v>
      </c>
      <c r="C983">
        <v>6</v>
      </c>
      <c r="D983">
        <v>27</v>
      </c>
    </row>
    <row r="984" spans="1:4" x14ac:dyDescent="0.2">
      <c r="A984" s="6" t="s">
        <v>9560</v>
      </c>
      <c r="B984" t="s">
        <v>9560</v>
      </c>
      <c r="C984">
        <v>1</v>
      </c>
      <c r="D984">
        <v>5</v>
      </c>
    </row>
    <row r="985" spans="1:4" x14ac:dyDescent="0.2">
      <c r="A985" s="6" t="s">
        <v>10089</v>
      </c>
      <c r="B985" t="s">
        <v>10089</v>
      </c>
      <c r="C985">
        <v>6</v>
      </c>
      <c r="D985">
        <v>16</v>
      </c>
    </row>
    <row r="986" spans="1:4" x14ac:dyDescent="0.2">
      <c r="A986" s="6" t="s">
        <v>9541</v>
      </c>
      <c r="B986" t="s">
        <v>9541</v>
      </c>
      <c r="C986">
        <v>1</v>
      </c>
      <c r="D986">
        <v>3</v>
      </c>
    </row>
    <row r="987" spans="1:4" x14ac:dyDescent="0.2">
      <c r="A987" s="6" t="s">
        <v>10590</v>
      </c>
      <c r="B987" t="s">
        <v>10590</v>
      </c>
      <c r="C987">
        <v>6</v>
      </c>
      <c r="D987">
        <v>147</v>
      </c>
    </row>
    <row r="988" spans="1:4" x14ac:dyDescent="0.2">
      <c r="A988" s="6" t="s">
        <v>10698</v>
      </c>
      <c r="B988" t="s">
        <v>10698</v>
      </c>
      <c r="C988">
        <v>12</v>
      </c>
      <c r="D988">
        <v>278</v>
      </c>
    </row>
    <row r="989" spans="1:4" x14ac:dyDescent="0.2">
      <c r="A989" s="6" t="s">
        <v>10592</v>
      </c>
      <c r="B989" t="s">
        <v>10592</v>
      </c>
      <c r="C989">
        <v>6</v>
      </c>
      <c r="D989">
        <v>149</v>
      </c>
    </row>
    <row r="990" spans="1:4" x14ac:dyDescent="0.2">
      <c r="A990" s="6" t="s">
        <v>10093</v>
      </c>
      <c r="B990" t="s">
        <v>10093</v>
      </c>
      <c r="C990">
        <v>6</v>
      </c>
      <c r="D990">
        <v>24</v>
      </c>
    </row>
    <row r="991" spans="1:4" x14ac:dyDescent="0.2">
      <c r="A991" s="6" t="s">
        <v>9559</v>
      </c>
      <c r="B991" t="s">
        <v>9559</v>
      </c>
      <c r="C991">
        <v>1</v>
      </c>
      <c r="D991">
        <v>3</v>
      </c>
    </row>
    <row r="992" spans="1:4" x14ac:dyDescent="0.2">
      <c r="A992" s="6" t="s">
        <v>10593</v>
      </c>
      <c r="B992" t="s">
        <v>10593</v>
      </c>
      <c r="C992">
        <v>14</v>
      </c>
      <c r="D992">
        <v>326</v>
      </c>
    </row>
    <row r="993" spans="1:4" x14ac:dyDescent="0.2">
      <c r="A993" s="6" t="s">
        <v>9556</v>
      </c>
      <c r="B993" t="s">
        <v>9556</v>
      </c>
      <c r="C993">
        <v>5</v>
      </c>
      <c r="D993">
        <v>100</v>
      </c>
    </row>
    <row r="994" spans="1:4" x14ac:dyDescent="0.2">
      <c r="A994" s="6" t="s">
        <v>10436</v>
      </c>
      <c r="B994" t="s">
        <v>10436</v>
      </c>
      <c r="C994">
        <v>5</v>
      </c>
      <c r="D994">
        <v>114</v>
      </c>
    </row>
    <row r="995" spans="1:4" x14ac:dyDescent="0.2">
      <c r="A995" s="6" t="s">
        <v>10594</v>
      </c>
      <c r="B995" t="s">
        <v>10594</v>
      </c>
      <c r="C995">
        <v>12</v>
      </c>
      <c r="D995">
        <v>273</v>
      </c>
    </row>
    <row r="996" spans="1:4" x14ac:dyDescent="0.2">
      <c r="A996" s="6" t="s">
        <v>10437</v>
      </c>
      <c r="B996" t="s">
        <v>10437</v>
      </c>
      <c r="C996">
        <v>3</v>
      </c>
      <c r="D996">
        <v>35</v>
      </c>
    </row>
    <row r="997" spans="1:4" x14ac:dyDescent="0.2">
      <c r="A997" s="6" t="s">
        <v>9543</v>
      </c>
      <c r="B997" t="s">
        <v>9543</v>
      </c>
      <c r="C997">
        <v>6</v>
      </c>
      <c r="D997">
        <v>102</v>
      </c>
    </row>
    <row r="998" spans="1:4" x14ac:dyDescent="0.2">
      <c r="A998" s="6" t="s">
        <v>10697</v>
      </c>
      <c r="B998" t="s">
        <v>10697</v>
      </c>
      <c r="C998">
        <v>14</v>
      </c>
      <c r="D998">
        <v>245</v>
      </c>
    </row>
    <row r="999" spans="1:4" x14ac:dyDescent="0.2">
      <c r="A999" s="6" t="s">
        <v>10440</v>
      </c>
      <c r="B999" t="s">
        <v>10440</v>
      </c>
      <c r="C999">
        <v>13</v>
      </c>
      <c r="D999">
        <v>304</v>
      </c>
    </row>
    <row r="1000" spans="1:4" x14ac:dyDescent="0.2">
      <c r="A1000" s="6" t="s">
        <v>10088</v>
      </c>
      <c r="B1000" t="s">
        <v>10088</v>
      </c>
      <c r="C1000">
        <v>24</v>
      </c>
      <c r="D1000">
        <v>503</v>
      </c>
    </row>
    <row r="1001" spans="1:4" x14ac:dyDescent="0.2">
      <c r="A1001" s="6" t="s">
        <v>9130</v>
      </c>
      <c r="B1001" t="s">
        <v>9130</v>
      </c>
      <c r="C1001">
        <v>4</v>
      </c>
      <c r="D1001">
        <v>64</v>
      </c>
    </row>
    <row r="1002" spans="1:4" x14ac:dyDescent="0.2">
      <c r="A1002" s="6" t="s">
        <v>9797</v>
      </c>
      <c r="B1002" t="s">
        <v>9797</v>
      </c>
      <c r="C1002">
        <v>53</v>
      </c>
      <c r="D1002">
        <v>1462</v>
      </c>
    </row>
    <row r="1003" spans="1:4" x14ac:dyDescent="0.2">
      <c r="A1003" s="6" t="s">
        <v>9059</v>
      </c>
      <c r="B1003" t="s">
        <v>9059</v>
      </c>
      <c r="C1003">
        <v>7</v>
      </c>
      <c r="D1003">
        <v>161</v>
      </c>
    </row>
    <row r="1004" spans="1:4" x14ac:dyDescent="0.2">
      <c r="A1004" s="6" t="s">
        <v>9778</v>
      </c>
      <c r="B1004" t="s">
        <v>9778</v>
      </c>
      <c r="C1004">
        <v>7</v>
      </c>
      <c r="D1004">
        <v>54</v>
      </c>
    </row>
    <row r="1005" spans="1:4" x14ac:dyDescent="0.2">
      <c r="A1005" s="6" t="s">
        <v>10260</v>
      </c>
      <c r="B1005" t="s">
        <v>10260</v>
      </c>
      <c r="C1005">
        <v>12</v>
      </c>
      <c r="D1005">
        <v>289</v>
      </c>
    </row>
    <row r="1006" spans="1:4" x14ac:dyDescent="0.2">
      <c r="A1006" s="6" t="s">
        <v>9779</v>
      </c>
      <c r="B1006" t="s">
        <v>9779</v>
      </c>
      <c r="C1006">
        <v>22</v>
      </c>
      <c r="D1006">
        <v>436</v>
      </c>
    </row>
    <row r="1007" spans="1:4" x14ac:dyDescent="0.2">
      <c r="A1007" s="6" t="s">
        <v>9090</v>
      </c>
      <c r="B1007" t="s">
        <v>9090</v>
      </c>
      <c r="C1007">
        <v>3</v>
      </c>
      <c r="D1007">
        <v>63</v>
      </c>
    </row>
    <row r="1008" spans="1:4" x14ac:dyDescent="0.2">
      <c r="A1008" s="6" t="s">
        <v>9780</v>
      </c>
      <c r="B1008" t="s">
        <v>9780</v>
      </c>
      <c r="C1008">
        <v>7</v>
      </c>
      <c r="D1008">
        <v>75</v>
      </c>
    </row>
    <row r="1009" spans="1:4" x14ac:dyDescent="0.2">
      <c r="A1009" s="6" t="s">
        <v>9091</v>
      </c>
      <c r="B1009" t="s">
        <v>9091</v>
      </c>
      <c r="C1009">
        <v>1</v>
      </c>
      <c r="D1009">
        <v>15</v>
      </c>
    </row>
    <row r="1010" spans="1:4" x14ac:dyDescent="0.2">
      <c r="A1010" s="6" t="s">
        <v>9131</v>
      </c>
      <c r="B1010" t="s">
        <v>9131</v>
      </c>
      <c r="C1010">
        <v>4</v>
      </c>
      <c r="D1010">
        <v>100</v>
      </c>
    </row>
    <row r="1011" spans="1:4" x14ac:dyDescent="0.2">
      <c r="A1011" s="6" t="s">
        <v>10703</v>
      </c>
      <c r="B1011" t="s">
        <v>10703</v>
      </c>
      <c r="C1011">
        <v>31</v>
      </c>
      <c r="D1011">
        <v>767</v>
      </c>
    </row>
    <row r="1012" spans="1:4" x14ac:dyDescent="0.2">
      <c r="A1012" s="6" t="s">
        <v>10717</v>
      </c>
      <c r="B1012" t="s">
        <v>10717</v>
      </c>
      <c r="C1012">
        <v>17</v>
      </c>
      <c r="D1012">
        <v>339</v>
      </c>
    </row>
    <row r="1013" spans="1:4" x14ac:dyDescent="0.2">
      <c r="A1013" s="6" t="s">
        <v>10714</v>
      </c>
      <c r="B1013" t="s">
        <v>10714</v>
      </c>
      <c r="C1013">
        <v>51</v>
      </c>
      <c r="D1013">
        <v>311</v>
      </c>
    </row>
    <row r="1014" spans="1:4" x14ac:dyDescent="0.2">
      <c r="A1014" s="6" t="s">
        <v>10612</v>
      </c>
      <c r="B1014" t="s">
        <v>10612</v>
      </c>
      <c r="C1014">
        <v>23</v>
      </c>
      <c r="D1014">
        <v>649</v>
      </c>
    </row>
    <row r="1015" spans="1:4" x14ac:dyDescent="0.2">
      <c r="A1015" s="6" t="s">
        <v>10261</v>
      </c>
      <c r="B1015" t="s">
        <v>10261</v>
      </c>
      <c r="C1015">
        <v>18</v>
      </c>
      <c r="D1015">
        <v>426</v>
      </c>
    </row>
    <row r="1016" spans="1:4" x14ac:dyDescent="0.2">
      <c r="A1016" s="6" t="s">
        <v>9781</v>
      </c>
      <c r="B1016" t="s">
        <v>9781</v>
      </c>
      <c r="C1016">
        <v>23</v>
      </c>
      <c r="D1016">
        <v>539</v>
      </c>
    </row>
    <row r="1017" spans="1:4" x14ac:dyDescent="0.2">
      <c r="A1017" s="6" t="s">
        <v>9092</v>
      </c>
      <c r="B1017" t="s">
        <v>9092</v>
      </c>
      <c r="C1017">
        <v>2</v>
      </c>
      <c r="D1017">
        <v>31</v>
      </c>
    </row>
    <row r="1018" spans="1:4" x14ac:dyDescent="0.2">
      <c r="A1018" s="6" t="s">
        <v>9180</v>
      </c>
      <c r="B1018" t="s">
        <v>9180</v>
      </c>
      <c r="C1018">
        <v>8</v>
      </c>
      <c r="D1018">
        <v>226</v>
      </c>
    </row>
    <row r="1019" spans="1:4" x14ac:dyDescent="0.2">
      <c r="A1019" s="6" t="s">
        <v>10262</v>
      </c>
      <c r="B1019" t="s">
        <v>10262</v>
      </c>
      <c r="C1019">
        <v>24</v>
      </c>
      <c r="D1019">
        <v>639</v>
      </c>
    </row>
    <row r="1020" spans="1:4" x14ac:dyDescent="0.2">
      <c r="A1020" s="6" t="s">
        <v>9782</v>
      </c>
      <c r="B1020" t="s">
        <v>9782</v>
      </c>
      <c r="C1020">
        <v>23</v>
      </c>
      <c r="D1020">
        <v>556</v>
      </c>
    </row>
    <row r="1021" spans="1:4" x14ac:dyDescent="0.2">
      <c r="A1021" s="6" t="s">
        <v>9093</v>
      </c>
      <c r="B1021" t="s">
        <v>9093</v>
      </c>
      <c r="C1021">
        <v>4</v>
      </c>
      <c r="D1021">
        <v>83</v>
      </c>
    </row>
    <row r="1022" spans="1:4" x14ac:dyDescent="0.2">
      <c r="A1022" s="6" t="s">
        <v>9783</v>
      </c>
      <c r="B1022" t="s">
        <v>9783</v>
      </c>
      <c r="C1022">
        <v>10</v>
      </c>
      <c r="D1022">
        <v>154</v>
      </c>
    </row>
    <row r="1023" spans="1:4" x14ac:dyDescent="0.2">
      <c r="A1023" s="6" t="s">
        <v>9094</v>
      </c>
      <c r="B1023" t="s">
        <v>9094</v>
      </c>
      <c r="C1023">
        <v>1</v>
      </c>
      <c r="D1023">
        <v>15</v>
      </c>
    </row>
    <row r="1024" spans="1:4" x14ac:dyDescent="0.2">
      <c r="A1024" s="6" t="s">
        <v>9726</v>
      </c>
      <c r="B1024" t="s">
        <v>9726</v>
      </c>
      <c r="C1024">
        <v>32</v>
      </c>
      <c r="D1024">
        <v>732</v>
      </c>
    </row>
    <row r="1025" spans="1:4" x14ac:dyDescent="0.2">
      <c r="A1025" s="6" t="s">
        <v>9095</v>
      </c>
      <c r="B1025" t="s">
        <v>9095</v>
      </c>
      <c r="C1025">
        <v>3</v>
      </c>
      <c r="D1025">
        <v>64</v>
      </c>
    </row>
    <row r="1026" spans="1:4" x14ac:dyDescent="0.2">
      <c r="A1026" s="6" t="s">
        <v>10263</v>
      </c>
      <c r="B1026" t="s">
        <v>10263</v>
      </c>
      <c r="C1026">
        <v>3</v>
      </c>
      <c r="D1026">
        <v>29</v>
      </c>
    </row>
    <row r="1027" spans="1:4" x14ac:dyDescent="0.2">
      <c r="A1027" s="6" t="s">
        <v>10306</v>
      </c>
      <c r="B1027" t="s">
        <v>10306</v>
      </c>
      <c r="C1027">
        <v>3</v>
      </c>
      <c r="D1027">
        <v>9</v>
      </c>
    </row>
    <row r="1028" spans="1:4" x14ac:dyDescent="0.2">
      <c r="A1028" s="6" t="s">
        <v>9727</v>
      </c>
      <c r="B1028" t="s">
        <v>9727</v>
      </c>
      <c r="C1028">
        <v>5</v>
      </c>
      <c r="D1028">
        <v>16</v>
      </c>
    </row>
    <row r="1029" spans="1:4" x14ac:dyDescent="0.2">
      <c r="A1029" s="6" t="s">
        <v>9810</v>
      </c>
      <c r="B1029" t="s">
        <v>9810</v>
      </c>
      <c r="C1029">
        <v>5</v>
      </c>
      <c r="D1029">
        <v>21</v>
      </c>
    </row>
    <row r="1030" spans="1:4" x14ac:dyDescent="0.2">
      <c r="A1030" s="6" t="s">
        <v>9195</v>
      </c>
      <c r="B1030" t="s">
        <v>9195</v>
      </c>
      <c r="C1030">
        <v>1</v>
      </c>
      <c r="D1030">
        <v>9</v>
      </c>
    </row>
    <row r="1031" spans="1:4" x14ac:dyDescent="0.2">
      <c r="A1031" s="6" t="s">
        <v>10264</v>
      </c>
      <c r="B1031" t="s">
        <v>10264</v>
      </c>
      <c r="C1031">
        <v>17</v>
      </c>
      <c r="D1031">
        <v>389</v>
      </c>
    </row>
    <row r="1032" spans="1:4" x14ac:dyDescent="0.2">
      <c r="A1032" s="6" t="s">
        <v>9728</v>
      </c>
      <c r="B1032" t="s">
        <v>9728</v>
      </c>
      <c r="C1032">
        <v>29</v>
      </c>
      <c r="D1032">
        <v>667</v>
      </c>
    </row>
    <row r="1033" spans="1:4" x14ac:dyDescent="0.2">
      <c r="A1033" s="6" t="s">
        <v>9096</v>
      </c>
      <c r="B1033" t="s">
        <v>9096</v>
      </c>
      <c r="C1033">
        <v>2</v>
      </c>
      <c r="D1033">
        <v>41</v>
      </c>
    </row>
    <row r="1034" spans="1:4" x14ac:dyDescent="0.2">
      <c r="A1034" s="6" t="s">
        <v>9103</v>
      </c>
      <c r="B1034" t="s">
        <v>9103</v>
      </c>
      <c r="C1034">
        <v>7</v>
      </c>
      <c r="D1034">
        <v>137</v>
      </c>
    </row>
    <row r="1035" spans="1:4" x14ac:dyDescent="0.2">
      <c r="A1035" s="6" t="s">
        <v>9060</v>
      </c>
      <c r="B1035" t="s">
        <v>9060</v>
      </c>
      <c r="C1035">
        <v>8</v>
      </c>
      <c r="D1035">
        <v>203</v>
      </c>
    </row>
    <row r="1036" spans="1:4" x14ac:dyDescent="0.2">
      <c r="A1036" s="6" t="s">
        <v>9104</v>
      </c>
      <c r="B1036" t="s">
        <v>9104</v>
      </c>
      <c r="C1036">
        <v>8</v>
      </c>
      <c r="D1036">
        <v>161</v>
      </c>
    </row>
    <row r="1037" spans="1:4" x14ac:dyDescent="0.2">
      <c r="A1037" s="6" t="s">
        <v>9185</v>
      </c>
      <c r="B1037" t="s">
        <v>9185</v>
      </c>
      <c r="C1037">
        <v>10</v>
      </c>
      <c r="D1037">
        <v>224</v>
      </c>
    </row>
    <row r="1038" spans="1:4" x14ac:dyDescent="0.2">
      <c r="A1038" s="6" t="s">
        <v>9181</v>
      </c>
      <c r="B1038" t="s">
        <v>9181</v>
      </c>
      <c r="C1038">
        <v>5</v>
      </c>
      <c r="D1038">
        <v>108</v>
      </c>
    </row>
    <row r="1039" spans="1:4" x14ac:dyDescent="0.2">
      <c r="A1039" s="6" t="s">
        <v>9182</v>
      </c>
      <c r="B1039" t="s">
        <v>9182</v>
      </c>
      <c r="C1039">
        <v>10</v>
      </c>
      <c r="D1039">
        <v>350</v>
      </c>
    </row>
    <row r="1040" spans="1:4" x14ac:dyDescent="0.2">
      <c r="A1040" s="6" t="s">
        <v>9061</v>
      </c>
      <c r="B1040" t="s">
        <v>9061</v>
      </c>
      <c r="C1040">
        <v>11</v>
      </c>
      <c r="D1040">
        <v>273</v>
      </c>
    </row>
    <row r="1041" spans="1:4" x14ac:dyDescent="0.2">
      <c r="A1041" s="6" t="s">
        <v>10265</v>
      </c>
      <c r="B1041" t="s">
        <v>10265</v>
      </c>
      <c r="C1041">
        <v>15</v>
      </c>
      <c r="D1041">
        <v>414</v>
      </c>
    </row>
    <row r="1042" spans="1:4" x14ac:dyDescent="0.2">
      <c r="A1042" s="6" t="s">
        <v>9729</v>
      </c>
      <c r="B1042" t="s">
        <v>9729</v>
      </c>
      <c r="C1042">
        <v>50</v>
      </c>
      <c r="D1042">
        <v>1257</v>
      </c>
    </row>
    <row r="1043" spans="1:4" x14ac:dyDescent="0.2">
      <c r="A1043" s="6" t="s">
        <v>9730</v>
      </c>
      <c r="B1043" t="s">
        <v>9730</v>
      </c>
      <c r="C1043">
        <v>13</v>
      </c>
      <c r="D1043">
        <v>212</v>
      </c>
    </row>
    <row r="1044" spans="1:4" x14ac:dyDescent="0.2">
      <c r="A1044" s="6" t="s">
        <v>9160</v>
      </c>
      <c r="B1044" t="s">
        <v>9160</v>
      </c>
      <c r="C1044">
        <v>2</v>
      </c>
      <c r="D1044">
        <v>23</v>
      </c>
    </row>
    <row r="1045" spans="1:4" x14ac:dyDescent="0.2">
      <c r="A1045" s="6" t="s">
        <v>9731</v>
      </c>
      <c r="B1045" t="s">
        <v>9731</v>
      </c>
      <c r="C1045">
        <v>14</v>
      </c>
      <c r="D1045">
        <v>330</v>
      </c>
    </row>
    <row r="1046" spans="1:4" x14ac:dyDescent="0.2">
      <c r="A1046" s="6" t="s">
        <v>9161</v>
      </c>
      <c r="B1046" t="s">
        <v>9161</v>
      </c>
      <c r="C1046">
        <v>1</v>
      </c>
      <c r="D1046">
        <v>14</v>
      </c>
    </row>
    <row r="1047" spans="1:4" x14ac:dyDescent="0.2">
      <c r="A1047" s="6" t="s">
        <v>10266</v>
      </c>
      <c r="B1047" t="s">
        <v>10266</v>
      </c>
      <c r="C1047">
        <v>14</v>
      </c>
      <c r="D1047">
        <v>302</v>
      </c>
    </row>
    <row r="1048" spans="1:4" x14ac:dyDescent="0.2">
      <c r="A1048" s="6" t="s">
        <v>9732</v>
      </c>
      <c r="B1048" t="s">
        <v>9732</v>
      </c>
      <c r="C1048">
        <v>7</v>
      </c>
      <c r="D1048">
        <v>59</v>
      </c>
    </row>
    <row r="1049" spans="1:4" x14ac:dyDescent="0.2">
      <c r="A1049" s="6" t="s">
        <v>9162</v>
      </c>
      <c r="B1049" t="s">
        <v>9162</v>
      </c>
      <c r="C1049">
        <v>1</v>
      </c>
      <c r="D1049">
        <v>4</v>
      </c>
    </row>
    <row r="1050" spans="1:4" x14ac:dyDescent="0.2">
      <c r="A1050" s="6" t="s">
        <v>9062</v>
      </c>
      <c r="B1050" t="s">
        <v>9062</v>
      </c>
      <c r="C1050">
        <v>8</v>
      </c>
      <c r="D1050">
        <v>167</v>
      </c>
    </row>
    <row r="1051" spans="1:4" x14ac:dyDescent="0.2">
      <c r="A1051" s="6" t="s">
        <v>9063</v>
      </c>
      <c r="B1051" t="s">
        <v>9063</v>
      </c>
      <c r="C1051">
        <v>5</v>
      </c>
      <c r="D1051">
        <v>105</v>
      </c>
    </row>
    <row r="1052" spans="1:4" x14ac:dyDescent="0.2">
      <c r="A1052" s="6" t="s">
        <v>9064</v>
      </c>
      <c r="B1052" t="s">
        <v>9064</v>
      </c>
      <c r="C1052">
        <v>4</v>
      </c>
      <c r="D1052">
        <v>107</v>
      </c>
    </row>
    <row r="1053" spans="1:4" x14ac:dyDescent="0.2">
      <c r="A1053" s="6" t="s">
        <v>9065</v>
      </c>
      <c r="B1053" t="s">
        <v>9065</v>
      </c>
      <c r="C1053">
        <v>3</v>
      </c>
      <c r="D1053">
        <v>30</v>
      </c>
    </row>
    <row r="1054" spans="1:4" x14ac:dyDescent="0.2">
      <c r="A1054" s="6" t="s">
        <v>9066</v>
      </c>
      <c r="B1054" t="s">
        <v>9066</v>
      </c>
      <c r="C1054">
        <v>6</v>
      </c>
      <c r="D1054">
        <v>127</v>
      </c>
    </row>
    <row r="1055" spans="1:4" x14ac:dyDescent="0.2">
      <c r="A1055" s="6" t="s">
        <v>10267</v>
      </c>
      <c r="B1055" t="s">
        <v>10267</v>
      </c>
      <c r="C1055">
        <v>22</v>
      </c>
      <c r="D1055">
        <v>718</v>
      </c>
    </row>
    <row r="1056" spans="1:4" x14ac:dyDescent="0.2">
      <c r="A1056" s="6" t="s">
        <v>9733</v>
      </c>
      <c r="B1056" t="s">
        <v>9733</v>
      </c>
      <c r="C1056">
        <v>35</v>
      </c>
      <c r="D1056">
        <v>814</v>
      </c>
    </row>
    <row r="1057" spans="1:4" x14ac:dyDescent="0.2">
      <c r="A1057" s="6" t="s">
        <v>9163</v>
      </c>
      <c r="B1057" t="s">
        <v>9163</v>
      </c>
      <c r="C1057">
        <v>1</v>
      </c>
      <c r="D1057">
        <v>22</v>
      </c>
    </row>
    <row r="1058" spans="1:4" x14ac:dyDescent="0.2">
      <c r="A1058" s="6" t="s">
        <v>9734</v>
      </c>
      <c r="B1058" t="s">
        <v>9734</v>
      </c>
      <c r="C1058">
        <v>7</v>
      </c>
      <c r="D1058">
        <v>80</v>
      </c>
    </row>
    <row r="1059" spans="1:4" x14ac:dyDescent="0.2">
      <c r="A1059" s="6" t="s">
        <v>9164</v>
      </c>
      <c r="B1059" t="s">
        <v>9164</v>
      </c>
      <c r="C1059">
        <v>1</v>
      </c>
      <c r="D1059">
        <v>12</v>
      </c>
    </row>
    <row r="1060" spans="1:4" x14ac:dyDescent="0.2">
      <c r="A1060" s="6" t="s">
        <v>9735</v>
      </c>
      <c r="B1060" t="s">
        <v>9735</v>
      </c>
      <c r="C1060">
        <v>21</v>
      </c>
      <c r="D1060">
        <v>491</v>
      </c>
    </row>
    <row r="1061" spans="1:4" x14ac:dyDescent="0.2">
      <c r="A1061" s="6" t="s">
        <v>9165</v>
      </c>
      <c r="B1061" t="s">
        <v>9165</v>
      </c>
      <c r="C1061">
        <v>2</v>
      </c>
      <c r="D1061">
        <v>28</v>
      </c>
    </row>
    <row r="1062" spans="1:4" x14ac:dyDescent="0.2">
      <c r="A1062" s="6" t="s">
        <v>9736</v>
      </c>
      <c r="B1062" t="s">
        <v>9736</v>
      </c>
      <c r="C1062">
        <v>15</v>
      </c>
      <c r="D1062">
        <v>319</v>
      </c>
    </row>
    <row r="1063" spans="1:4" x14ac:dyDescent="0.2">
      <c r="A1063" s="6" t="s">
        <v>9166</v>
      </c>
      <c r="B1063" t="s">
        <v>9166</v>
      </c>
      <c r="C1063">
        <v>1</v>
      </c>
      <c r="D1063">
        <v>19</v>
      </c>
    </row>
    <row r="1064" spans="1:4" x14ac:dyDescent="0.2">
      <c r="A1064" s="6" t="s">
        <v>9737</v>
      </c>
      <c r="B1064" t="s">
        <v>9737</v>
      </c>
      <c r="C1064">
        <v>16</v>
      </c>
      <c r="D1064">
        <v>353</v>
      </c>
    </row>
    <row r="1065" spans="1:4" x14ac:dyDescent="0.2">
      <c r="A1065" s="6" t="s">
        <v>9167</v>
      </c>
      <c r="B1065" t="s">
        <v>9167</v>
      </c>
      <c r="C1065">
        <v>2</v>
      </c>
      <c r="D1065">
        <v>21</v>
      </c>
    </row>
    <row r="1066" spans="1:4" x14ac:dyDescent="0.2">
      <c r="A1066" s="6" t="s">
        <v>9067</v>
      </c>
      <c r="B1066" t="s">
        <v>9067</v>
      </c>
      <c r="C1066">
        <v>8</v>
      </c>
      <c r="D1066">
        <v>191</v>
      </c>
    </row>
    <row r="1067" spans="1:4" x14ac:dyDescent="0.2">
      <c r="A1067" s="6" t="s">
        <v>9738</v>
      </c>
      <c r="B1067" t="s">
        <v>9738</v>
      </c>
      <c r="C1067">
        <v>46</v>
      </c>
      <c r="D1067">
        <v>1146</v>
      </c>
    </row>
    <row r="1068" spans="1:4" x14ac:dyDescent="0.2">
      <c r="A1068" s="6" t="s">
        <v>9168</v>
      </c>
      <c r="B1068" t="s">
        <v>9168</v>
      </c>
      <c r="C1068">
        <v>2</v>
      </c>
      <c r="D1068">
        <v>43</v>
      </c>
    </row>
    <row r="1069" spans="1:4" x14ac:dyDescent="0.2">
      <c r="A1069" s="6" t="s">
        <v>10268</v>
      </c>
      <c r="B1069" t="s">
        <v>10268</v>
      </c>
      <c r="C1069">
        <v>24</v>
      </c>
      <c r="D1069">
        <v>716</v>
      </c>
    </row>
    <row r="1070" spans="1:4" x14ac:dyDescent="0.2">
      <c r="A1070" s="6" t="s">
        <v>9739</v>
      </c>
      <c r="B1070" t="s">
        <v>9739</v>
      </c>
      <c r="C1070">
        <v>35</v>
      </c>
      <c r="D1070">
        <v>832</v>
      </c>
    </row>
    <row r="1071" spans="1:4" x14ac:dyDescent="0.2">
      <c r="A1071" s="6" t="s">
        <v>9169</v>
      </c>
      <c r="B1071" t="s">
        <v>9169</v>
      </c>
      <c r="C1071">
        <v>2</v>
      </c>
      <c r="D1071">
        <v>45</v>
      </c>
    </row>
    <row r="1072" spans="1:4" x14ac:dyDescent="0.2">
      <c r="A1072" s="6" t="s">
        <v>9068</v>
      </c>
      <c r="B1072" t="s">
        <v>9068</v>
      </c>
      <c r="C1072">
        <v>8</v>
      </c>
      <c r="D1072">
        <v>225</v>
      </c>
    </row>
    <row r="1073" spans="1:4" x14ac:dyDescent="0.2">
      <c r="A1073" s="6" t="s">
        <v>9740</v>
      </c>
      <c r="B1073" t="s">
        <v>9740</v>
      </c>
      <c r="C1073">
        <v>35</v>
      </c>
      <c r="D1073">
        <v>896</v>
      </c>
    </row>
    <row r="1074" spans="1:4" x14ac:dyDescent="0.2">
      <c r="A1074" s="6" t="s">
        <v>9170</v>
      </c>
      <c r="B1074" t="s">
        <v>9170</v>
      </c>
      <c r="C1074">
        <v>1</v>
      </c>
      <c r="D1074">
        <v>10</v>
      </c>
    </row>
    <row r="1075" spans="1:4" x14ac:dyDescent="0.2">
      <c r="A1075" s="6" t="s">
        <v>9069</v>
      </c>
      <c r="B1075" t="s">
        <v>9069</v>
      </c>
      <c r="C1075">
        <v>5</v>
      </c>
      <c r="D1075">
        <v>123</v>
      </c>
    </row>
    <row r="1076" spans="1:4" x14ac:dyDescent="0.2">
      <c r="A1076" s="6" t="s">
        <v>9741</v>
      </c>
      <c r="B1076" t="s">
        <v>9741</v>
      </c>
      <c r="C1076">
        <v>32</v>
      </c>
      <c r="D1076">
        <v>748</v>
      </c>
    </row>
    <row r="1077" spans="1:4" x14ac:dyDescent="0.2">
      <c r="A1077" s="6" t="s">
        <v>9171</v>
      </c>
      <c r="B1077" t="s">
        <v>9171</v>
      </c>
      <c r="C1077">
        <v>2</v>
      </c>
      <c r="D1077">
        <v>35</v>
      </c>
    </row>
    <row r="1078" spans="1:4" x14ac:dyDescent="0.2">
      <c r="A1078" s="6" t="s">
        <v>9742</v>
      </c>
      <c r="B1078" t="s">
        <v>9742</v>
      </c>
      <c r="C1078">
        <v>19</v>
      </c>
      <c r="D1078">
        <v>434</v>
      </c>
    </row>
    <row r="1079" spans="1:4" x14ac:dyDescent="0.2">
      <c r="A1079" s="6" t="s">
        <v>9183</v>
      </c>
      <c r="B1079" t="s">
        <v>9183</v>
      </c>
      <c r="C1079">
        <v>9</v>
      </c>
      <c r="D1079">
        <v>230</v>
      </c>
    </row>
    <row r="1080" spans="1:4" x14ac:dyDescent="0.2">
      <c r="A1080" s="6" t="s">
        <v>10246</v>
      </c>
      <c r="B1080" t="s">
        <v>10246</v>
      </c>
      <c r="C1080">
        <v>22</v>
      </c>
      <c r="D1080">
        <v>642</v>
      </c>
    </row>
    <row r="1081" spans="1:4" x14ac:dyDescent="0.2">
      <c r="A1081" s="6" t="s">
        <v>10269</v>
      </c>
      <c r="B1081" t="s">
        <v>10269</v>
      </c>
      <c r="C1081">
        <v>22</v>
      </c>
      <c r="D1081">
        <v>717</v>
      </c>
    </row>
    <row r="1082" spans="1:4" x14ac:dyDescent="0.2">
      <c r="A1082" s="6" t="s">
        <v>9070</v>
      </c>
      <c r="B1082" t="s">
        <v>9070</v>
      </c>
      <c r="C1082">
        <v>8</v>
      </c>
      <c r="D1082">
        <v>178</v>
      </c>
    </row>
    <row r="1083" spans="1:4" x14ac:dyDescent="0.2">
      <c r="A1083" s="6" t="s">
        <v>9132</v>
      </c>
      <c r="B1083" t="s">
        <v>9132</v>
      </c>
      <c r="C1083">
        <v>8</v>
      </c>
      <c r="D1083">
        <v>155</v>
      </c>
    </row>
    <row r="1084" spans="1:4" x14ac:dyDescent="0.2">
      <c r="A1084" s="6" t="s">
        <v>9133</v>
      </c>
      <c r="B1084" t="s">
        <v>9133</v>
      </c>
      <c r="C1084">
        <v>5</v>
      </c>
      <c r="D1084">
        <v>132</v>
      </c>
    </row>
    <row r="1085" spans="1:4" x14ac:dyDescent="0.2">
      <c r="A1085" s="6" t="s">
        <v>9105</v>
      </c>
      <c r="B1085" t="s">
        <v>9105</v>
      </c>
      <c r="C1085">
        <v>3</v>
      </c>
      <c r="D1085">
        <v>32</v>
      </c>
    </row>
    <row r="1086" spans="1:4" x14ac:dyDescent="0.2">
      <c r="A1086" s="6" t="s">
        <v>10725</v>
      </c>
      <c r="B1086" t="s">
        <v>10725</v>
      </c>
      <c r="C1086" t="s">
        <v>8</v>
      </c>
      <c r="D1086" t="s">
        <v>8</v>
      </c>
    </row>
    <row r="1087" spans="1:4" x14ac:dyDescent="0.2">
      <c r="A1087" s="6" t="s">
        <v>9083</v>
      </c>
      <c r="B1087" t="s">
        <v>9083</v>
      </c>
      <c r="C1087">
        <v>7</v>
      </c>
      <c r="D1087">
        <v>139</v>
      </c>
    </row>
    <row r="1088" spans="1:4" x14ac:dyDescent="0.2">
      <c r="A1088" s="6" t="s">
        <v>10629</v>
      </c>
      <c r="B1088" t="s">
        <v>10629</v>
      </c>
      <c r="C1088">
        <v>22</v>
      </c>
      <c r="D1088">
        <v>564</v>
      </c>
    </row>
    <row r="1089" spans="1:4" x14ac:dyDescent="0.2">
      <c r="A1089" s="6" t="s">
        <v>10670</v>
      </c>
      <c r="B1089" t="s">
        <v>10670</v>
      </c>
      <c r="C1089">
        <v>31</v>
      </c>
      <c r="D1089">
        <v>794</v>
      </c>
    </row>
    <row r="1090" spans="1:4" x14ac:dyDescent="0.2">
      <c r="A1090" s="6" t="s">
        <v>10702</v>
      </c>
      <c r="B1090" t="s">
        <v>10702</v>
      </c>
      <c r="C1090">
        <v>30</v>
      </c>
      <c r="D1090">
        <v>702</v>
      </c>
    </row>
    <row r="1091" spans="1:4" x14ac:dyDescent="0.2">
      <c r="A1091" s="6" t="s">
        <v>10630</v>
      </c>
      <c r="B1091" t="s">
        <v>10630</v>
      </c>
      <c r="C1091">
        <v>28</v>
      </c>
      <c r="D1091">
        <v>685</v>
      </c>
    </row>
    <row r="1092" spans="1:4" x14ac:dyDescent="0.2">
      <c r="A1092" s="6" t="s">
        <v>10619</v>
      </c>
      <c r="B1092" t="s">
        <v>10619</v>
      </c>
      <c r="C1092">
        <v>31</v>
      </c>
      <c r="D1092">
        <v>800</v>
      </c>
    </row>
    <row r="1093" spans="1:4" x14ac:dyDescent="0.2">
      <c r="A1093" s="6" t="s">
        <v>10299</v>
      </c>
      <c r="B1093" t="s">
        <v>10299</v>
      </c>
      <c r="C1093">
        <v>18</v>
      </c>
      <c r="D1093">
        <v>507</v>
      </c>
    </row>
    <row r="1094" spans="1:4" x14ac:dyDescent="0.2">
      <c r="A1094" s="6" t="s">
        <v>10620</v>
      </c>
      <c r="B1094" t="s">
        <v>10620</v>
      </c>
      <c r="C1094">
        <v>29</v>
      </c>
      <c r="D1094">
        <v>745</v>
      </c>
    </row>
    <row r="1095" spans="1:4" x14ac:dyDescent="0.2">
      <c r="A1095" s="6" t="s">
        <v>10303</v>
      </c>
      <c r="B1095" t="s">
        <v>10303</v>
      </c>
      <c r="C1095">
        <v>15</v>
      </c>
      <c r="D1095">
        <v>477</v>
      </c>
    </row>
    <row r="1096" spans="1:4" x14ac:dyDescent="0.2">
      <c r="A1096" s="6" t="s">
        <v>10631</v>
      </c>
      <c r="B1096" t="s">
        <v>10631</v>
      </c>
      <c r="C1096">
        <v>22</v>
      </c>
      <c r="D1096">
        <v>518</v>
      </c>
    </row>
    <row r="1097" spans="1:4" x14ac:dyDescent="0.2">
      <c r="A1097" s="6" t="s">
        <v>10309</v>
      </c>
      <c r="B1097" t="s">
        <v>10309</v>
      </c>
      <c r="C1097">
        <v>13</v>
      </c>
      <c r="D1097">
        <v>340</v>
      </c>
    </row>
    <row r="1098" spans="1:4" x14ac:dyDescent="0.2">
      <c r="A1098" s="6" t="s">
        <v>10300</v>
      </c>
      <c r="B1098" t="s">
        <v>10300</v>
      </c>
      <c r="C1098">
        <v>19</v>
      </c>
      <c r="D1098">
        <v>541</v>
      </c>
    </row>
    <row r="1099" spans="1:4" x14ac:dyDescent="0.2">
      <c r="A1099" s="6" t="s">
        <v>9800</v>
      </c>
      <c r="B1099" t="s">
        <v>9800</v>
      </c>
      <c r="C1099">
        <v>31</v>
      </c>
      <c r="D1099">
        <v>780</v>
      </c>
    </row>
    <row r="1100" spans="1:4" x14ac:dyDescent="0.2">
      <c r="A1100" s="6" t="s">
        <v>10632</v>
      </c>
      <c r="B1100" t="s">
        <v>10632</v>
      </c>
      <c r="C1100">
        <v>29</v>
      </c>
      <c r="D1100">
        <v>761</v>
      </c>
    </row>
    <row r="1101" spans="1:4" x14ac:dyDescent="0.2">
      <c r="A1101" s="6" t="s">
        <v>10248</v>
      </c>
      <c r="B1101" t="s">
        <v>10248</v>
      </c>
      <c r="C1101">
        <v>10</v>
      </c>
      <c r="D1101">
        <v>260</v>
      </c>
    </row>
    <row r="1102" spans="1:4" x14ac:dyDescent="0.2">
      <c r="A1102" s="6" t="s">
        <v>10599</v>
      </c>
      <c r="B1102" t="s">
        <v>10599</v>
      </c>
      <c r="C1102">
        <v>27</v>
      </c>
      <c r="D1102">
        <v>711</v>
      </c>
    </row>
    <row r="1103" spans="1:4" x14ac:dyDescent="0.2">
      <c r="A1103" s="6" t="s">
        <v>10304</v>
      </c>
      <c r="B1103" t="s">
        <v>10304</v>
      </c>
      <c r="C1103">
        <v>9</v>
      </c>
      <c r="D1103">
        <v>232</v>
      </c>
    </row>
    <row r="1104" spans="1:4" x14ac:dyDescent="0.2">
      <c r="A1104" s="6" t="s">
        <v>10600</v>
      </c>
      <c r="B1104" t="s">
        <v>10600</v>
      </c>
      <c r="C1104">
        <v>31</v>
      </c>
      <c r="D1104">
        <v>800</v>
      </c>
    </row>
    <row r="1105" spans="1:4" x14ac:dyDescent="0.2">
      <c r="A1105" s="6" t="s">
        <v>10621</v>
      </c>
      <c r="B1105" t="s">
        <v>10621</v>
      </c>
      <c r="C1105">
        <v>32</v>
      </c>
      <c r="D1105">
        <v>818</v>
      </c>
    </row>
    <row r="1106" spans="1:4" x14ac:dyDescent="0.2">
      <c r="A1106" s="6" t="s">
        <v>10305</v>
      </c>
      <c r="B1106" t="s">
        <v>10305</v>
      </c>
      <c r="C1106">
        <v>21</v>
      </c>
      <c r="D1106">
        <v>653</v>
      </c>
    </row>
    <row r="1107" spans="1:4" x14ac:dyDescent="0.2">
      <c r="A1107" s="6" t="s">
        <v>10601</v>
      </c>
      <c r="B1107" t="s">
        <v>10601</v>
      </c>
      <c r="C1107">
        <v>26</v>
      </c>
      <c r="D1107">
        <v>663</v>
      </c>
    </row>
    <row r="1108" spans="1:4" x14ac:dyDescent="0.2">
      <c r="A1108" s="6" t="s">
        <v>10249</v>
      </c>
      <c r="B1108" t="s">
        <v>10249</v>
      </c>
      <c r="C1108">
        <v>18</v>
      </c>
      <c r="D1108">
        <v>583</v>
      </c>
    </row>
    <row r="1109" spans="1:4" x14ac:dyDescent="0.2">
      <c r="A1109" s="6" t="s">
        <v>9801</v>
      </c>
      <c r="B1109" t="s">
        <v>9801</v>
      </c>
      <c r="C1109">
        <v>15</v>
      </c>
      <c r="D1109">
        <v>322</v>
      </c>
    </row>
    <row r="1110" spans="1:4" x14ac:dyDescent="0.2">
      <c r="A1110" s="6" t="s">
        <v>9187</v>
      </c>
      <c r="B1110" t="s">
        <v>9187</v>
      </c>
      <c r="C1110">
        <v>1</v>
      </c>
      <c r="D1110">
        <v>17</v>
      </c>
    </row>
    <row r="1111" spans="1:4" x14ac:dyDescent="0.2">
      <c r="A1111" s="6" t="s">
        <v>10270</v>
      </c>
      <c r="B1111" t="s">
        <v>10270</v>
      </c>
      <c r="C1111">
        <v>16</v>
      </c>
      <c r="D1111">
        <v>502</v>
      </c>
    </row>
    <row r="1112" spans="1:4" x14ac:dyDescent="0.2">
      <c r="A1112" s="6" t="s">
        <v>10250</v>
      </c>
      <c r="B1112" t="s">
        <v>10250</v>
      </c>
      <c r="C1112">
        <v>7</v>
      </c>
      <c r="D1112">
        <v>170</v>
      </c>
    </row>
    <row r="1113" spans="1:4" x14ac:dyDescent="0.2">
      <c r="A1113" s="6" t="s">
        <v>9071</v>
      </c>
      <c r="B1113" t="s">
        <v>9071</v>
      </c>
      <c r="C1113">
        <v>3</v>
      </c>
      <c r="D1113">
        <v>82</v>
      </c>
    </row>
    <row r="1114" spans="1:4" x14ac:dyDescent="0.2">
      <c r="A1114" s="6" t="s">
        <v>9743</v>
      </c>
      <c r="B1114" t="s">
        <v>9743</v>
      </c>
      <c r="C1114">
        <v>17</v>
      </c>
      <c r="D1114">
        <v>327</v>
      </c>
    </row>
    <row r="1115" spans="1:4" x14ac:dyDescent="0.2">
      <c r="A1115" s="6" t="s">
        <v>9145</v>
      </c>
      <c r="B1115" t="s">
        <v>9145</v>
      </c>
      <c r="C1115">
        <v>1</v>
      </c>
      <c r="D1115">
        <v>16</v>
      </c>
    </row>
    <row r="1116" spans="1:4" x14ac:dyDescent="0.2">
      <c r="A1116" s="6" t="s">
        <v>9744</v>
      </c>
      <c r="B1116" t="s">
        <v>9744</v>
      </c>
      <c r="C1116">
        <v>29</v>
      </c>
      <c r="D1116">
        <v>687</v>
      </c>
    </row>
    <row r="1117" spans="1:4" x14ac:dyDescent="0.2">
      <c r="A1117" s="6" t="s">
        <v>9146</v>
      </c>
      <c r="B1117" t="s">
        <v>9146</v>
      </c>
      <c r="C1117">
        <v>2</v>
      </c>
      <c r="D1117">
        <v>27</v>
      </c>
    </row>
    <row r="1118" spans="1:4" x14ac:dyDescent="0.2">
      <c r="A1118" s="6" t="s">
        <v>10271</v>
      </c>
      <c r="B1118" t="s">
        <v>10271</v>
      </c>
      <c r="C1118">
        <v>19</v>
      </c>
      <c r="D1118">
        <v>492</v>
      </c>
    </row>
    <row r="1119" spans="1:4" x14ac:dyDescent="0.2">
      <c r="A1119" s="6" t="s">
        <v>9748</v>
      </c>
      <c r="B1119" t="s">
        <v>9748</v>
      </c>
      <c r="C1119">
        <v>23</v>
      </c>
      <c r="D1119">
        <v>495</v>
      </c>
    </row>
    <row r="1120" spans="1:4" x14ac:dyDescent="0.2">
      <c r="A1120" s="6" t="s">
        <v>9147</v>
      </c>
      <c r="B1120" t="s">
        <v>9147</v>
      </c>
      <c r="C1120">
        <v>2</v>
      </c>
      <c r="D1120">
        <v>45</v>
      </c>
    </row>
    <row r="1121" spans="1:4" x14ac:dyDescent="0.2">
      <c r="A1121" s="6" t="s">
        <v>9072</v>
      </c>
      <c r="B1121" t="s">
        <v>9072</v>
      </c>
      <c r="C1121">
        <v>2</v>
      </c>
      <c r="D1121">
        <v>51</v>
      </c>
    </row>
    <row r="1122" spans="1:4" x14ac:dyDescent="0.2">
      <c r="A1122" s="6" t="s">
        <v>9749</v>
      </c>
      <c r="B1122" t="s">
        <v>9749</v>
      </c>
      <c r="C1122">
        <v>24</v>
      </c>
      <c r="D1122">
        <v>599</v>
      </c>
    </row>
    <row r="1123" spans="1:4" x14ac:dyDescent="0.2">
      <c r="A1123" s="6" t="s">
        <v>9148</v>
      </c>
      <c r="B1123" t="s">
        <v>9148</v>
      </c>
      <c r="C1123">
        <v>2</v>
      </c>
      <c r="D1123">
        <v>50</v>
      </c>
    </row>
    <row r="1124" spans="1:4" x14ac:dyDescent="0.2">
      <c r="A1124" s="6" t="s">
        <v>9750</v>
      </c>
      <c r="B1124" t="s">
        <v>9750</v>
      </c>
      <c r="C1124">
        <v>28</v>
      </c>
      <c r="D1124">
        <v>678</v>
      </c>
    </row>
    <row r="1125" spans="1:4" x14ac:dyDescent="0.2">
      <c r="A1125" s="6" t="s">
        <v>9149</v>
      </c>
      <c r="B1125" t="s">
        <v>9149</v>
      </c>
      <c r="C1125">
        <v>1</v>
      </c>
      <c r="D1125">
        <v>13</v>
      </c>
    </row>
    <row r="1126" spans="1:4" x14ac:dyDescent="0.2">
      <c r="A1126" s="6" t="s">
        <v>9134</v>
      </c>
      <c r="B1126" t="s">
        <v>9134</v>
      </c>
      <c r="C1126">
        <v>8</v>
      </c>
      <c r="D1126">
        <v>205</v>
      </c>
    </row>
    <row r="1127" spans="1:4" x14ac:dyDescent="0.2">
      <c r="A1127" s="6" t="s">
        <v>9106</v>
      </c>
      <c r="B1127" t="s">
        <v>9106</v>
      </c>
      <c r="C1127">
        <v>6</v>
      </c>
      <c r="D1127">
        <v>122</v>
      </c>
    </row>
    <row r="1128" spans="1:4" x14ac:dyDescent="0.2">
      <c r="A1128" s="6" t="s">
        <v>9135</v>
      </c>
      <c r="B1128" t="s">
        <v>9135</v>
      </c>
      <c r="C1128">
        <v>7</v>
      </c>
      <c r="D1128">
        <v>147</v>
      </c>
    </row>
    <row r="1129" spans="1:4" x14ac:dyDescent="0.2">
      <c r="A1129" s="6" t="s">
        <v>9136</v>
      </c>
      <c r="B1129" t="s">
        <v>9136</v>
      </c>
      <c r="C1129">
        <v>2</v>
      </c>
      <c r="D1129">
        <v>41</v>
      </c>
    </row>
    <row r="1130" spans="1:4" x14ac:dyDescent="0.2">
      <c r="A1130" s="6" t="s">
        <v>9073</v>
      </c>
      <c r="B1130" t="s">
        <v>9073</v>
      </c>
      <c r="C1130">
        <v>2</v>
      </c>
      <c r="D1130">
        <v>79</v>
      </c>
    </row>
    <row r="1131" spans="1:4" x14ac:dyDescent="0.2">
      <c r="A1131" s="6" t="s">
        <v>9751</v>
      </c>
      <c r="B1131" t="s">
        <v>9751</v>
      </c>
      <c r="C1131">
        <v>6</v>
      </c>
      <c r="D1131">
        <v>34</v>
      </c>
    </row>
    <row r="1132" spans="1:4" x14ac:dyDescent="0.2">
      <c r="A1132" s="6" t="s">
        <v>9150</v>
      </c>
      <c r="B1132" t="s">
        <v>9150</v>
      </c>
      <c r="C1132">
        <v>1</v>
      </c>
      <c r="D1132">
        <v>14</v>
      </c>
    </row>
    <row r="1133" spans="1:4" x14ac:dyDescent="0.2">
      <c r="A1133" s="6" t="s">
        <v>10272</v>
      </c>
      <c r="B1133" t="s">
        <v>10272</v>
      </c>
      <c r="C1133">
        <v>20</v>
      </c>
      <c r="D1133">
        <v>549</v>
      </c>
    </row>
    <row r="1134" spans="1:4" x14ac:dyDescent="0.2">
      <c r="A1134" s="6" t="s">
        <v>10251</v>
      </c>
      <c r="B1134" t="s">
        <v>10251</v>
      </c>
      <c r="C1134">
        <v>22</v>
      </c>
      <c r="D1134">
        <v>699</v>
      </c>
    </row>
    <row r="1135" spans="1:4" x14ac:dyDescent="0.2">
      <c r="A1135" s="6" t="s">
        <v>10273</v>
      </c>
      <c r="B1135" t="s">
        <v>10273</v>
      </c>
      <c r="C1135">
        <v>27</v>
      </c>
      <c r="D1135">
        <v>843</v>
      </c>
    </row>
    <row r="1136" spans="1:4" x14ac:dyDescent="0.2">
      <c r="A1136" s="6" t="s">
        <v>9752</v>
      </c>
      <c r="B1136" t="s">
        <v>9752</v>
      </c>
      <c r="C1136">
        <v>53</v>
      </c>
      <c r="D1136">
        <v>1396</v>
      </c>
    </row>
    <row r="1137" spans="1:4" x14ac:dyDescent="0.2">
      <c r="A1137" s="6" t="s">
        <v>9151</v>
      </c>
      <c r="B1137" t="s">
        <v>9151</v>
      </c>
      <c r="C1137">
        <v>2</v>
      </c>
      <c r="D1137">
        <v>32</v>
      </c>
    </row>
    <row r="1138" spans="1:4" x14ac:dyDescent="0.2">
      <c r="A1138" s="6" t="s">
        <v>9120</v>
      </c>
      <c r="B1138" t="s">
        <v>9120</v>
      </c>
      <c r="C1138">
        <v>11</v>
      </c>
      <c r="D1138">
        <v>218</v>
      </c>
    </row>
    <row r="1139" spans="1:4" x14ac:dyDescent="0.2">
      <c r="A1139" s="6" t="s">
        <v>9074</v>
      </c>
      <c r="B1139" t="s">
        <v>9074</v>
      </c>
      <c r="C1139">
        <v>7</v>
      </c>
      <c r="D1139">
        <v>174</v>
      </c>
    </row>
    <row r="1140" spans="1:4" x14ac:dyDescent="0.2">
      <c r="A1140" s="6" t="s">
        <v>9753</v>
      </c>
      <c r="B1140" t="s">
        <v>9753</v>
      </c>
      <c r="C1140">
        <v>6</v>
      </c>
      <c r="D1140">
        <v>51</v>
      </c>
    </row>
    <row r="1141" spans="1:4" x14ac:dyDescent="0.2">
      <c r="A1141" s="6" t="s">
        <v>9152</v>
      </c>
      <c r="B1141" t="s">
        <v>9152</v>
      </c>
      <c r="C1141">
        <v>1</v>
      </c>
      <c r="D1141">
        <v>12</v>
      </c>
    </row>
    <row r="1142" spans="1:4" x14ac:dyDescent="0.2">
      <c r="A1142" s="6" t="s">
        <v>10274</v>
      </c>
      <c r="B1142" t="s">
        <v>10274</v>
      </c>
      <c r="C1142">
        <v>14</v>
      </c>
      <c r="D1142">
        <v>364</v>
      </c>
    </row>
    <row r="1143" spans="1:4" x14ac:dyDescent="0.2">
      <c r="A1143" s="6" t="s">
        <v>9754</v>
      </c>
      <c r="B1143" t="s">
        <v>9754</v>
      </c>
      <c r="C1143">
        <v>20</v>
      </c>
      <c r="D1143">
        <v>416</v>
      </c>
    </row>
    <row r="1144" spans="1:4" x14ac:dyDescent="0.2">
      <c r="A1144" s="6" t="s">
        <v>9153</v>
      </c>
      <c r="B1144" t="s">
        <v>9153</v>
      </c>
      <c r="C1144">
        <v>1</v>
      </c>
      <c r="D1144">
        <v>22</v>
      </c>
    </row>
    <row r="1145" spans="1:4" x14ac:dyDescent="0.2">
      <c r="A1145" s="6" t="s">
        <v>10275</v>
      </c>
      <c r="B1145" t="s">
        <v>10275</v>
      </c>
      <c r="C1145">
        <v>13</v>
      </c>
      <c r="D1145">
        <v>387</v>
      </c>
    </row>
    <row r="1146" spans="1:4" x14ac:dyDescent="0.2">
      <c r="A1146" s="6" t="s">
        <v>9755</v>
      </c>
      <c r="B1146" t="s">
        <v>9755</v>
      </c>
      <c r="C1146">
        <v>25</v>
      </c>
      <c r="D1146">
        <v>565</v>
      </c>
    </row>
    <row r="1147" spans="1:4" x14ac:dyDescent="0.2">
      <c r="A1147" s="6" t="s">
        <v>9756</v>
      </c>
      <c r="B1147" t="s">
        <v>9756</v>
      </c>
      <c r="C1147">
        <v>32</v>
      </c>
      <c r="D1147">
        <v>738</v>
      </c>
    </row>
    <row r="1148" spans="1:4" x14ac:dyDescent="0.2">
      <c r="A1148" s="6" t="s">
        <v>9154</v>
      </c>
      <c r="B1148" t="s">
        <v>9154</v>
      </c>
      <c r="C1148">
        <v>1</v>
      </c>
      <c r="D1148">
        <v>26</v>
      </c>
    </row>
    <row r="1149" spans="1:4" x14ac:dyDescent="0.2">
      <c r="A1149" s="6" t="s">
        <v>9811</v>
      </c>
      <c r="B1149" t="s">
        <v>9811</v>
      </c>
      <c r="C1149">
        <v>3</v>
      </c>
      <c r="D1149">
        <v>15</v>
      </c>
    </row>
    <row r="1150" spans="1:4" x14ac:dyDescent="0.2">
      <c r="A1150" s="6" t="s">
        <v>9757</v>
      </c>
      <c r="B1150" t="s">
        <v>9757</v>
      </c>
      <c r="C1150">
        <v>17</v>
      </c>
      <c r="D1150">
        <v>335</v>
      </c>
    </row>
    <row r="1151" spans="1:4" x14ac:dyDescent="0.2">
      <c r="A1151" s="6" t="s">
        <v>9155</v>
      </c>
      <c r="B1151" t="s">
        <v>9155</v>
      </c>
      <c r="C1151">
        <v>1</v>
      </c>
      <c r="D1151">
        <v>11</v>
      </c>
    </row>
    <row r="1152" spans="1:4" x14ac:dyDescent="0.2">
      <c r="A1152" s="6" t="s">
        <v>9121</v>
      </c>
      <c r="B1152" t="s">
        <v>9121</v>
      </c>
      <c r="C1152">
        <v>5</v>
      </c>
      <c r="D1152">
        <v>85</v>
      </c>
    </row>
    <row r="1153" spans="1:4" x14ac:dyDescent="0.2">
      <c r="A1153" s="6" t="s">
        <v>10276</v>
      </c>
      <c r="B1153" t="s">
        <v>10276</v>
      </c>
      <c r="C1153">
        <v>17</v>
      </c>
      <c r="D1153">
        <v>471</v>
      </c>
    </row>
    <row r="1154" spans="1:4" x14ac:dyDescent="0.2">
      <c r="A1154" s="6" t="s">
        <v>9758</v>
      </c>
      <c r="B1154" t="s">
        <v>9758</v>
      </c>
      <c r="C1154">
        <v>21</v>
      </c>
      <c r="D1154">
        <v>503</v>
      </c>
    </row>
    <row r="1155" spans="1:4" x14ac:dyDescent="0.2">
      <c r="A1155" s="6" t="s">
        <v>9759</v>
      </c>
      <c r="B1155" t="s">
        <v>9759</v>
      </c>
      <c r="C1155">
        <v>39</v>
      </c>
      <c r="D1155">
        <v>981</v>
      </c>
    </row>
    <row r="1156" spans="1:4" x14ac:dyDescent="0.2">
      <c r="A1156" s="6" t="s">
        <v>9156</v>
      </c>
      <c r="B1156" t="s">
        <v>9156</v>
      </c>
      <c r="C1156">
        <v>2</v>
      </c>
      <c r="D1156">
        <v>46</v>
      </c>
    </row>
    <row r="1157" spans="1:4" x14ac:dyDescent="0.2">
      <c r="A1157" s="6" t="s">
        <v>9760</v>
      </c>
      <c r="B1157" t="s">
        <v>9760</v>
      </c>
      <c r="C1157">
        <v>20</v>
      </c>
      <c r="D1157">
        <v>410</v>
      </c>
    </row>
    <row r="1158" spans="1:4" x14ac:dyDescent="0.2">
      <c r="A1158" s="6" t="s">
        <v>9157</v>
      </c>
      <c r="B1158" t="s">
        <v>9157</v>
      </c>
      <c r="C1158">
        <v>2</v>
      </c>
      <c r="D1158">
        <v>41</v>
      </c>
    </row>
    <row r="1159" spans="1:4" x14ac:dyDescent="0.2">
      <c r="A1159" s="6" t="s">
        <v>9084</v>
      </c>
      <c r="B1159" t="s">
        <v>9084</v>
      </c>
      <c r="C1159">
        <v>4</v>
      </c>
      <c r="D1159">
        <v>150</v>
      </c>
    </row>
    <row r="1160" spans="1:4" x14ac:dyDescent="0.2">
      <c r="A1160" s="6" t="s">
        <v>9075</v>
      </c>
      <c r="B1160" t="s">
        <v>9075</v>
      </c>
      <c r="C1160">
        <v>11</v>
      </c>
      <c r="D1160">
        <v>241</v>
      </c>
    </row>
    <row r="1161" spans="1:4" x14ac:dyDescent="0.2">
      <c r="A1161" s="6" t="s">
        <v>10277</v>
      </c>
      <c r="B1161" t="s">
        <v>10277</v>
      </c>
      <c r="C1161">
        <v>27</v>
      </c>
      <c r="D1161">
        <v>770</v>
      </c>
    </row>
    <row r="1162" spans="1:4" x14ac:dyDescent="0.2">
      <c r="A1162" s="6" t="s">
        <v>9761</v>
      </c>
      <c r="B1162" t="s">
        <v>9761</v>
      </c>
      <c r="C1162">
        <v>31</v>
      </c>
      <c r="D1162">
        <v>759</v>
      </c>
    </row>
    <row r="1163" spans="1:4" x14ac:dyDescent="0.2">
      <c r="A1163" s="6" t="s">
        <v>9158</v>
      </c>
      <c r="B1163" t="s">
        <v>9158</v>
      </c>
      <c r="C1163">
        <v>2</v>
      </c>
      <c r="D1163">
        <v>36</v>
      </c>
    </row>
    <row r="1164" spans="1:4" x14ac:dyDescent="0.2">
      <c r="A1164" s="6" t="s">
        <v>10301</v>
      </c>
      <c r="B1164" t="s">
        <v>10301</v>
      </c>
      <c r="C1164">
        <v>23</v>
      </c>
      <c r="D1164">
        <v>727</v>
      </c>
    </row>
    <row r="1165" spans="1:4" x14ac:dyDescent="0.2">
      <c r="A1165" s="6" t="s">
        <v>9798</v>
      </c>
      <c r="B1165" t="s">
        <v>9798</v>
      </c>
      <c r="C1165">
        <v>39</v>
      </c>
      <c r="D1165">
        <v>1002</v>
      </c>
    </row>
    <row r="1166" spans="1:4" x14ac:dyDescent="0.2">
      <c r="A1166" s="6" t="s">
        <v>9186</v>
      </c>
      <c r="B1166" t="s">
        <v>9186</v>
      </c>
      <c r="C1166">
        <v>1</v>
      </c>
      <c r="D1166">
        <v>21</v>
      </c>
    </row>
    <row r="1167" spans="1:4" x14ac:dyDescent="0.2">
      <c r="A1167" s="6" t="s">
        <v>9122</v>
      </c>
      <c r="B1167" t="s">
        <v>9122</v>
      </c>
      <c r="C1167">
        <v>5</v>
      </c>
      <c r="D1167">
        <v>180</v>
      </c>
    </row>
    <row r="1168" spans="1:4" x14ac:dyDescent="0.2">
      <c r="A1168" s="6" t="s">
        <v>9762</v>
      </c>
      <c r="B1168" t="s">
        <v>9762</v>
      </c>
      <c r="C1168">
        <v>6</v>
      </c>
      <c r="D1168">
        <v>110</v>
      </c>
    </row>
    <row r="1169" spans="1:4" x14ac:dyDescent="0.2">
      <c r="A1169" s="6" t="s">
        <v>9159</v>
      </c>
      <c r="B1169" t="s">
        <v>9159</v>
      </c>
      <c r="C1169">
        <v>1</v>
      </c>
      <c r="D1169">
        <v>9</v>
      </c>
    </row>
    <row r="1170" spans="1:4" x14ac:dyDescent="0.2">
      <c r="A1170" s="6" t="s">
        <v>9763</v>
      </c>
      <c r="B1170" t="s">
        <v>9763</v>
      </c>
      <c r="C1170">
        <v>20</v>
      </c>
      <c r="D1170">
        <v>401</v>
      </c>
    </row>
    <row r="1171" spans="1:4" x14ac:dyDescent="0.2">
      <c r="A1171" s="6" t="s">
        <v>9232</v>
      </c>
      <c r="B1171" t="s">
        <v>9232</v>
      </c>
      <c r="C1171">
        <v>3</v>
      </c>
      <c r="D1171">
        <v>26</v>
      </c>
    </row>
    <row r="1172" spans="1:4" x14ac:dyDescent="0.2">
      <c r="A1172" s="6" t="s">
        <v>9764</v>
      </c>
      <c r="B1172" t="s">
        <v>9764</v>
      </c>
      <c r="C1172">
        <v>19</v>
      </c>
      <c r="D1172">
        <v>445</v>
      </c>
    </row>
    <row r="1173" spans="1:4" x14ac:dyDescent="0.2">
      <c r="A1173" s="6" t="s">
        <v>9076</v>
      </c>
      <c r="B1173" t="s">
        <v>9076</v>
      </c>
      <c r="C1173">
        <v>4</v>
      </c>
      <c r="D1173">
        <v>144</v>
      </c>
    </row>
    <row r="1174" spans="1:4" x14ac:dyDescent="0.2">
      <c r="A1174" s="6" t="s">
        <v>9077</v>
      </c>
      <c r="B1174" t="s">
        <v>9077</v>
      </c>
      <c r="C1174">
        <v>4</v>
      </c>
      <c r="D1174">
        <v>69</v>
      </c>
    </row>
    <row r="1175" spans="1:4" x14ac:dyDescent="0.2">
      <c r="A1175" s="6" t="s">
        <v>9107</v>
      </c>
      <c r="B1175" t="s">
        <v>9107</v>
      </c>
      <c r="C1175">
        <v>8</v>
      </c>
      <c r="D1175">
        <v>218</v>
      </c>
    </row>
    <row r="1176" spans="1:4" x14ac:dyDescent="0.2">
      <c r="A1176" s="6" t="s">
        <v>10278</v>
      </c>
      <c r="B1176" t="s">
        <v>10278</v>
      </c>
      <c r="C1176">
        <v>36</v>
      </c>
      <c r="D1176">
        <v>1024</v>
      </c>
    </row>
    <row r="1177" spans="1:4" x14ac:dyDescent="0.2">
      <c r="A1177" s="6" t="s">
        <v>9765</v>
      </c>
      <c r="B1177" t="s">
        <v>9765</v>
      </c>
      <c r="C1177">
        <v>31</v>
      </c>
      <c r="D1177">
        <v>795</v>
      </c>
    </row>
    <row r="1178" spans="1:4" x14ac:dyDescent="0.2">
      <c r="A1178" s="6" t="s">
        <v>9233</v>
      </c>
      <c r="B1178" t="s">
        <v>9233</v>
      </c>
      <c r="C1178">
        <v>1</v>
      </c>
      <c r="D1178">
        <v>26</v>
      </c>
    </row>
    <row r="1179" spans="1:4" x14ac:dyDescent="0.2">
      <c r="A1179" s="6" t="s">
        <v>9766</v>
      </c>
      <c r="B1179" t="s">
        <v>9766</v>
      </c>
      <c r="C1179">
        <v>34</v>
      </c>
      <c r="D1179">
        <v>793</v>
      </c>
    </row>
    <row r="1180" spans="1:4" x14ac:dyDescent="0.2">
      <c r="A1180" s="6" t="s">
        <v>9234</v>
      </c>
      <c r="B1180" t="s">
        <v>9234</v>
      </c>
      <c r="C1180">
        <v>2</v>
      </c>
      <c r="D1180">
        <v>46</v>
      </c>
    </row>
    <row r="1181" spans="1:4" x14ac:dyDescent="0.2">
      <c r="A1181" s="6" t="s">
        <v>9078</v>
      </c>
      <c r="B1181" t="s">
        <v>9078</v>
      </c>
      <c r="C1181">
        <v>10</v>
      </c>
      <c r="D1181">
        <v>315</v>
      </c>
    </row>
    <row r="1182" spans="1:4" x14ac:dyDescent="0.2">
      <c r="A1182" s="6" t="s">
        <v>9079</v>
      </c>
      <c r="B1182" t="s">
        <v>9079</v>
      </c>
      <c r="C1182">
        <v>4</v>
      </c>
      <c r="D1182">
        <v>92</v>
      </c>
    </row>
    <row r="1183" spans="1:4" x14ac:dyDescent="0.2">
      <c r="A1183" s="6" t="s">
        <v>9080</v>
      </c>
      <c r="B1183" t="s">
        <v>9080</v>
      </c>
      <c r="C1183">
        <v>5</v>
      </c>
      <c r="D1183">
        <v>124</v>
      </c>
    </row>
    <row r="1184" spans="1:4" x14ac:dyDescent="0.2">
      <c r="A1184" s="6" t="s">
        <v>9081</v>
      </c>
      <c r="B1184" t="s">
        <v>9081</v>
      </c>
      <c r="C1184">
        <v>6</v>
      </c>
      <c r="D1184">
        <v>106</v>
      </c>
    </row>
    <row r="1185" spans="1:4" x14ac:dyDescent="0.2">
      <c r="A1185" s="6" t="s">
        <v>9082</v>
      </c>
      <c r="B1185" t="s">
        <v>9082</v>
      </c>
      <c r="C1185">
        <v>11</v>
      </c>
      <c r="D1185">
        <v>308</v>
      </c>
    </row>
    <row r="1186" spans="1:4" x14ac:dyDescent="0.2">
      <c r="A1186" s="6" t="s">
        <v>9044</v>
      </c>
      <c r="B1186" t="s">
        <v>9044</v>
      </c>
      <c r="C1186">
        <v>3</v>
      </c>
      <c r="D1186">
        <v>57</v>
      </c>
    </row>
    <row r="1187" spans="1:4" x14ac:dyDescent="0.2">
      <c r="A1187" s="6" t="s">
        <v>9045</v>
      </c>
      <c r="B1187" t="s">
        <v>9045</v>
      </c>
      <c r="C1187">
        <v>5</v>
      </c>
      <c r="D1187">
        <v>122</v>
      </c>
    </row>
    <row r="1188" spans="1:4" x14ac:dyDescent="0.2">
      <c r="A1188" s="6" t="s">
        <v>9767</v>
      </c>
      <c r="B1188" t="s">
        <v>9767</v>
      </c>
      <c r="C1188">
        <v>22</v>
      </c>
      <c r="D1188">
        <v>401</v>
      </c>
    </row>
    <row r="1189" spans="1:4" x14ac:dyDescent="0.2">
      <c r="A1189" s="6" t="s">
        <v>9235</v>
      </c>
      <c r="B1189" t="s">
        <v>9235</v>
      </c>
      <c r="C1189">
        <v>4</v>
      </c>
      <c r="D1189">
        <v>49</v>
      </c>
    </row>
    <row r="1190" spans="1:4" x14ac:dyDescent="0.2">
      <c r="A1190" s="6" t="s">
        <v>10602</v>
      </c>
      <c r="B1190" t="s">
        <v>10602</v>
      </c>
      <c r="C1190">
        <v>29</v>
      </c>
      <c r="D1190">
        <v>771</v>
      </c>
    </row>
    <row r="1191" spans="1:4" x14ac:dyDescent="0.2">
      <c r="A1191" s="6" t="s">
        <v>10252</v>
      </c>
      <c r="B1191" t="s">
        <v>10252</v>
      </c>
      <c r="C1191">
        <v>16</v>
      </c>
      <c r="D1191">
        <v>512</v>
      </c>
    </row>
    <row r="1192" spans="1:4" x14ac:dyDescent="0.2">
      <c r="A1192" s="6" t="s">
        <v>9768</v>
      </c>
      <c r="B1192" t="s">
        <v>9768</v>
      </c>
      <c r="C1192">
        <v>10</v>
      </c>
      <c r="D1192">
        <v>169</v>
      </c>
    </row>
    <row r="1193" spans="1:4" x14ac:dyDescent="0.2">
      <c r="A1193" s="6" t="s">
        <v>9138</v>
      </c>
      <c r="B1193" t="s">
        <v>9138</v>
      </c>
      <c r="C1193">
        <v>1</v>
      </c>
      <c r="D1193">
        <v>22</v>
      </c>
    </row>
    <row r="1194" spans="1:4" x14ac:dyDescent="0.2">
      <c r="A1194" s="6" t="s">
        <v>9046</v>
      </c>
      <c r="B1194" t="s">
        <v>9046</v>
      </c>
      <c r="C1194">
        <v>5</v>
      </c>
      <c r="D1194">
        <v>170</v>
      </c>
    </row>
    <row r="1195" spans="1:4" x14ac:dyDescent="0.2">
      <c r="A1195" s="6" t="s">
        <v>9047</v>
      </c>
      <c r="B1195" t="s">
        <v>9047</v>
      </c>
      <c r="C1195">
        <v>4</v>
      </c>
      <c r="D1195">
        <v>116</v>
      </c>
    </row>
    <row r="1196" spans="1:4" x14ac:dyDescent="0.2">
      <c r="A1196" s="6" t="s">
        <v>9769</v>
      </c>
      <c r="B1196" t="s">
        <v>9769</v>
      </c>
      <c r="C1196">
        <v>20</v>
      </c>
      <c r="D1196">
        <v>471</v>
      </c>
    </row>
    <row r="1197" spans="1:4" x14ac:dyDescent="0.2">
      <c r="A1197" s="6" t="s">
        <v>9139</v>
      </c>
      <c r="B1197" t="s">
        <v>9139</v>
      </c>
      <c r="C1197">
        <v>2</v>
      </c>
      <c r="D1197">
        <v>32</v>
      </c>
    </row>
    <row r="1198" spans="1:4" x14ac:dyDescent="0.2">
      <c r="A1198" s="6" t="s">
        <v>9137</v>
      </c>
      <c r="B1198" t="s">
        <v>9137</v>
      </c>
      <c r="C1198">
        <v>9</v>
      </c>
      <c r="D1198">
        <v>231</v>
      </c>
    </row>
    <row r="1199" spans="1:4" x14ac:dyDescent="0.2">
      <c r="A1199" s="6" t="s">
        <v>9140</v>
      </c>
      <c r="B1199" t="s">
        <v>9140</v>
      </c>
      <c r="C1199">
        <v>11</v>
      </c>
      <c r="D1199">
        <v>268</v>
      </c>
    </row>
    <row r="1200" spans="1:4" x14ac:dyDescent="0.2">
      <c r="A1200" s="6" t="s">
        <v>9040</v>
      </c>
      <c r="B1200" t="s">
        <v>9040</v>
      </c>
      <c r="C1200">
        <v>2</v>
      </c>
      <c r="D1200">
        <v>53</v>
      </c>
    </row>
    <row r="1201" spans="1:4" x14ac:dyDescent="0.2">
      <c r="A1201" s="6" t="s">
        <v>9108</v>
      </c>
      <c r="B1201" t="s">
        <v>9108</v>
      </c>
      <c r="C1201">
        <v>8</v>
      </c>
      <c r="D1201">
        <v>210</v>
      </c>
    </row>
    <row r="1202" spans="1:4" x14ac:dyDescent="0.2">
      <c r="A1202" s="6" t="s">
        <v>9048</v>
      </c>
      <c r="B1202" t="s">
        <v>9048</v>
      </c>
      <c r="C1202">
        <v>11</v>
      </c>
      <c r="D1202">
        <v>192</v>
      </c>
    </row>
    <row r="1203" spans="1:4" x14ac:dyDescent="0.2">
      <c r="A1203" s="6" t="s">
        <v>9770</v>
      </c>
      <c r="B1203" t="s">
        <v>9770</v>
      </c>
      <c r="C1203">
        <v>6</v>
      </c>
      <c r="D1203">
        <v>71</v>
      </c>
    </row>
    <row r="1204" spans="1:4" x14ac:dyDescent="0.2">
      <c r="A1204" s="6" t="s">
        <v>9771</v>
      </c>
      <c r="B1204" t="s">
        <v>9771</v>
      </c>
      <c r="C1204">
        <v>26</v>
      </c>
      <c r="D1204">
        <v>612</v>
      </c>
    </row>
    <row r="1205" spans="1:4" x14ac:dyDescent="0.2">
      <c r="A1205" s="6" t="s">
        <v>9141</v>
      </c>
      <c r="B1205" t="s">
        <v>9141</v>
      </c>
      <c r="C1205">
        <v>1</v>
      </c>
      <c r="D1205">
        <v>15</v>
      </c>
    </row>
    <row r="1206" spans="1:4" x14ac:dyDescent="0.2">
      <c r="A1206" s="6" t="s">
        <v>9172</v>
      </c>
      <c r="B1206" t="s">
        <v>9172</v>
      </c>
      <c r="C1206">
        <v>6</v>
      </c>
      <c r="D1206">
        <v>143</v>
      </c>
    </row>
    <row r="1207" spans="1:4" x14ac:dyDescent="0.2">
      <c r="A1207" s="6" t="s">
        <v>10279</v>
      </c>
      <c r="B1207" t="s">
        <v>10279</v>
      </c>
      <c r="C1207">
        <v>9</v>
      </c>
      <c r="D1207">
        <v>205</v>
      </c>
    </row>
    <row r="1208" spans="1:4" x14ac:dyDescent="0.2">
      <c r="A1208" s="6" t="s">
        <v>9085</v>
      </c>
      <c r="B1208" t="s">
        <v>9085</v>
      </c>
      <c r="C1208">
        <v>8</v>
      </c>
      <c r="D1208">
        <v>196</v>
      </c>
    </row>
    <row r="1209" spans="1:4" x14ac:dyDescent="0.2">
      <c r="A1209" s="6" t="s">
        <v>9049</v>
      </c>
      <c r="B1209" t="s">
        <v>9049</v>
      </c>
      <c r="C1209">
        <v>6</v>
      </c>
      <c r="D1209">
        <v>174</v>
      </c>
    </row>
    <row r="1210" spans="1:4" x14ac:dyDescent="0.2">
      <c r="A1210" s="6" t="s">
        <v>9086</v>
      </c>
      <c r="B1210" t="s">
        <v>9086</v>
      </c>
      <c r="C1210">
        <v>4</v>
      </c>
      <c r="D1210">
        <v>84</v>
      </c>
    </row>
    <row r="1211" spans="1:4" x14ac:dyDescent="0.2">
      <c r="A1211" s="6" t="s">
        <v>9041</v>
      </c>
      <c r="B1211" t="s">
        <v>9041</v>
      </c>
      <c r="C1211">
        <v>4</v>
      </c>
      <c r="D1211">
        <v>82</v>
      </c>
    </row>
    <row r="1212" spans="1:4" x14ac:dyDescent="0.2">
      <c r="A1212" s="6" t="s">
        <v>9772</v>
      </c>
      <c r="B1212" t="s">
        <v>9772</v>
      </c>
      <c r="C1212">
        <v>25</v>
      </c>
      <c r="D1212">
        <v>569</v>
      </c>
    </row>
    <row r="1213" spans="1:4" x14ac:dyDescent="0.2">
      <c r="A1213" s="6" t="s">
        <v>10302</v>
      </c>
      <c r="B1213" t="s">
        <v>10302</v>
      </c>
      <c r="C1213">
        <v>23</v>
      </c>
      <c r="D1213">
        <v>642</v>
      </c>
    </row>
    <row r="1214" spans="1:4" x14ac:dyDescent="0.2">
      <c r="A1214" s="6" t="s">
        <v>9799</v>
      </c>
      <c r="B1214" t="s">
        <v>9799</v>
      </c>
      <c r="C1214">
        <v>53</v>
      </c>
      <c r="D1214">
        <v>1373</v>
      </c>
    </row>
    <row r="1215" spans="1:4" x14ac:dyDescent="0.2">
      <c r="A1215" s="6" t="s">
        <v>10280</v>
      </c>
      <c r="B1215" t="s">
        <v>10280</v>
      </c>
      <c r="C1215">
        <v>22</v>
      </c>
      <c r="D1215">
        <v>687</v>
      </c>
    </row>
    <row r="1216" spans="1:4" x14ac:dyDescent="0.2">
      <c r="A1216" s="6" t="s">
        <v>9773</v>
      </c>
      <c r="B1216" t="s">
        <v>9773</v>
      </c>
      <c r="C1216">
        <v>26</v>
      </c>
      <c r="D1216">
        <v>648</v>
      </c>
    </row>
    <row r="1217" spans="1:4" x14ac:dyDescent="0.2">
      <c r="A1217" s="6" t="s">
        <v>10281</v>
      </c>
      <c r="B1217" t="s">
        <v>10281</v>
      </c>
      <c r="C1217">
        <v>9</v>
      </c>
      <c r="D1217">
        <v>210</v>
      </c>
    </row>
    <row r="1218" spans="1:4" x14ac:dyDescent="0.2">
      <c r="A1218" s="6" t="s">
        <v>9774</v>
      </c>
      <c r="B1218" t="s">
        <v>9774</v>
      </c>
      <c r="C1218">
        <v>26</v>
      </c>
      <c r="D1218">
        <v>573</v>
      </c>
    </row>
    <row r="1219" spans="1:4" x14ac:dyDescent="0.2">
      <c r="A1219" s="6" t="s">
        <v>9142</v>
      </c>
      <c r="B1219" t="s">
        <v>9142</v>
      </c>
      <c r="C1219">
        <v>1</v>
      </c>
      <c r="D1219">
        <v>22</v>
      </c>
    </row>
    <row r="1220" spans="1:4" x14ac:dyDescent="0.2">
      <c r="A1220" s="6" t="s">
        <v>9775</v>
      </c>
      <c r="B1220" t="s">
        <v>9775</v>
      </c>
      <c r="C1220">
        <v>53</v>
      </c>
      <c r="D1220">
        <v>1362</v>
      </c>
    </row>
    <row r="1221" spans="1:4" x14ac:dyDescent="0.2">
      <c r="A1221" s="6" t="s">
        <v>10282</v>
      </c>
      <c r="B1221" t="s">
        <v>10282</v>
      </c>
      <c r="C1221">
        <v>11</v>
      </c>
      <c r="D1221">
        <v>250</v>
      </c>
    </row>
    <row r="1222" spans="1:4" x14ac:dyDescent="0.2">
      <c r="A1222" s="6" t="s">
        <v>9776</v>
      </c>
      <c r="B1222" t="s">
        <v>9776</v>
      </c>
      <c r="C1222">
        <v>22</v>
      </c>
      <c r="D1222">
        <v>501</v>
      </c>
    </row>
    <row r="1223" spans="1:4" x14ac:dyDescent="0.2">
      <c r="A1223" s="6" t="s">
        <v>9143</v>
      </c>
      <c r="B1223" t="s">
        <v>9143</v>
      </c>
      <c r="C1223">
        <v>1</v>
      </c>
      <c r="D1223">
        <v>11</v>
      </c>
    </row>
    <row r="1224" spans="1:4" x14ac:dyDescent="0.2">
      <c r="A1224" s="6" t="s">
        <v>10253</v>
      </c>
      <c r="B1224" t="s">
        <v>10253</v>
      </c>
      <c r="C1224">
        <v>21</v>
      </c>
      <c r="D1224">
        <v>599</v>
      </c>
    </row>
    <row r="1225" spans="1:4" x14ac:dyDescent="0.2">
      <c r="A1225" s="6" t="s">
        <v>10283</v>
      </c>
      <c r="B1225" t="s">
        <v>10283</v>
      </c>
      <c r="C1225">
        <v>14</v>
      </c>
      <c r="D1225">
        <v>406</v>
      </c>
    </row>
    <row r="1226" spans="1:4" x14ac:dyDescent="0.2">
      <c r="A1226" s="6" t="s">
        <v>9777</v>
      </c>
      <c r="B1226" t="s">
        <v>9777</v>
      </c>
      <c r="C1226">
        <v>32</v>
      </c>
      <c r="D1226">
        <v>785</v>
      </c>
    </row>
    <row r="1227" spans="1:4" x14ac:dyDescent="0.2">
      <c r="A1227" s="6" t="s">
        <v>9144</v>
      </c>
      <c r="B1227" t="s">
        <v>9144</v>
      </c>
      <c r="C1227">
        <v>2</v>
      </c>
      <c r="D1227">
        <v>43</v>
      </c>
    </row>
    <row r="1228" spans="1:4" x14ac:dyDescent="0.2">
      <c r="A1228" s="6" t="s">
        <v>9109</v>
      </c>
      <c r="B1228" t="s">
        <v>9109</v>
      </c>
      <c r="C1228">
        <v>5</v>
      </c>
      <c r="D1228">
        <v>125</v>
      </c>
    </row>
    <row r="1229" spans="1:4" x14ac:dyDescent="0.2">
      <c r="A1229" s="6" t="s">
        <v>9110</v>
      </c>
      <c r="B1229" t="s">
        <v>9110</v>
      </c>
      <c r="C1229">
        <v>4</v>
      </c>
      <c r="D1229">
        <v>101</v>
      </c>
    </row>
    <row r="1230" spans="1:4" x14ac:dyDescent="0.2">
      <c r="A1230" s="6" t="s">
        <v>9173</v>
      </c>
      <c r="B1230" t="s">
        <v>9173</v>
      </c>
      <c r="C1230">
        <v>4</v>
      </c>
      <c r="D1230">
        <v>88</v>
      </c>
    </row>
    <row r="1231" spans="1:4" x14ac:dyDescent="0.2">
      <c r="A1231" s="6" t="s">
        <v>9174</v>
      </c>
      <c r="B1231" t="s">
        <v>9174</v>
      </c>
      <c r="C1231">
        <v>4</v>
      </c>
      <c r="D1231">
        <v>61</v>
      </c>
    </row>
    <row r="1232" spans="1:4" x14ac:dyDescent="0.2">
      <c r="A1232" s="6" t="s">
        <v>9812</v>
      </c>
      <c r="B1232" t="s">
        <v>9812</v>
      </c>
      <c r="C1232">
        <v>13</v>
      </c>
      <c r="D1232">
        <v>210</v>
      </c>
    </row>
    <row r="1233" spans="1:4" x14ac:dyDescent="0.2">
      <c r="A1233" s="6" t="s">
        <v>9211</v>
      </c>
      <c r="B1233" t="s">
        <v>9211</v>
      </c>
      <c r="C1233">
        <v>1</v>
      </c>
      <c r="D1233">
        <v>18</v>
      </c>
    </row>
    <row r="1234" spans="1:4" x14ac:dyDescent="0.2">
      <c r="A1234" s="6" t="s">
        <v>9813</v>
      </c>
      <c r="B1234" t="s">
        <v>9813</v>
      </c>
      <c r="C1234">
        <v>19</v>
      </c>
      <c r="D1234">
        <v>416</v>
      </c>
    </row>
    <row r="1235" spans="1:4" x14ac:dyDescent="0.2">
      <c r="A1235" s="6" t="s">
        <v>9212</v>
      </c>
      <c r="B1235" t="s">
        <v>9212</v>
      </c>
      <c r="C1235">
        <v>2</v>
      </c>
      <c r="D1235">
        <v>26</v>
      </c>
    </row>
    <row r="1236" spans="1:4" x14ac:dyDescent="0.2">
      <c r="A1236" s="6" t="s">
        <v>9814</v>
      </c>
      <c r="B1236" t="s">
        <v>9814</v>
      </c>
      <c r="C1236">
        <v>20</v>
      </c>
      <c r="D1236">
        <v>513</v>
      </c>
    </row>
    <row r="1237" spans="1:4" x14ac:dyDescent="0.2">
      <c r="A1237" s="6" t="s">
        <v>9213</v>
      </c>
      <c r="B1237" t="s">
        <v>9213</v>
      </c>
      <c r="C1237">
        <v>3</v>
      </c>
      <c r="D1237">
        <v>58</v>
      </c>
    </row>
    <row r="1238" spans="1:4" x14ac:dyDescent="0.2">
      <c r="A1238" s="6" t="s">
        <v>9815</v>
      </c>
      <c r="B1238" t="s">
        <v>9815</v>
      </c>
      <c r="C1238">
        <v>37</v>
      </c>
      <c r="D1238">
        <v>858</v>
      </c>
    </row>
    <row r="1239" spans="1:4" x14ac:dyDescent="0.2">
      <c r="A1239" s="6" t="s">
        <v>9214</v>
      </c>
      <c r="B1239" t="s">
        <v>9214</v>
      </c>
      <c r="C1239">
        <v>2</v>
      </c>
      <c r="D1239">
        <v>48</v>
      </c>
    </row>
    <row r="1240" spans="1:4" x14ac:dyDescent="0.2">
      <c r="A1240" s="6" t="s">
        <v>9816</v>
      </c>
      <c r="B1240" t="s">
        <v>9816</v>
      </c>
      <c r="C1240">
        <v>13</v>
      </c>
      <c r="D1240">
        <v>310</v>
      </c>
    </row>
    <row r="1241" spans="1:4" x14ac:dyDescent="0.2">
      <c r="A1241" s="6" t="s">
        <v>9215</v>
      </c>
      <c r="B1241" t="s">
        <v>9215</v>
      </c>
      <c r="C1241">
        <v>2</v>
      </c>
      <c r="D1241">
        <v>34</v>
      </c>
    </row>
    <row r="1242" spans="1:4" x14ac:dyDescent="0.2">
      <c r="A1242" s="6" t="s">
        <v>10284</v>
      </c>
      <c r="B1242" t="s">
        <v>10284</v>
      </c>
      <c r="C1242">
        <v>27</v>
      </c>
      <c r="D1242">
        <v>788</v>
      </c>
    </row>
    <row r="1243" spans="1:4" x14ac:dyDescent="0.2">
      <c r="A1243" s="6" t="s">
        <v>9817</v>
      </c>
      <c r="B1243" t="s">
        <v>9817</v>
      </c>
      <c r="C1243">
        <v>12</v>
      </c>
      <c r="D1243">
        <v>211</v>
      </c>
    </row>
    <row r="1244" spans="1:4" x14ac:dyDescent="0.2">
      <c r="A1244" s="6" t="s">
        <v>9818</v>
      </c>
      <c r="B1244" t="s">
        <v>9818</v>
      </c>
      <c r="C1244">
        <v>11</v>
      </c>
      <c r="D1244">
        <v>153</v>
      </c>
    </row>
    <row r="1245" spans="1:4" x14ac:dyDescent="0.2">
      <c r="A1245" s="6" t="s">
        <v>9216</v>
      </c>
      <c r="B1245" t="s">
        <v>9216</v>
      </c>
      <c r="C1245">
        <v>1</v>
      </c>
      <c r="D1245">
        <v>11</v>
      </c>
    </row>
    <row r="1246" spans="1:4" x14ac:dyDescent="0.2">
      <c r="A1246" s="6" t="s">
        <v>9819</v>
      </c>
      <c r="B1246" t="s">
        <v>9819</v>
      </c>
      <c r="C1246">
        <v>37</v>
      </c>
      <c r="D1246">
        <v>940</v>
      </c>
    </row>
    <row r="1247" spans="1:4" x14ac:dyDescent="0.2">
      <c r="A1247" s="6" t="s">
        <v>9217</v>
      </c>
      <c r="B1247" t="s">
        <v>9217</v>
      </c>
      <c r="C1247">
        <v>2</v>
      </c>
      <c r="D1247">
        <v>22</v>
      </c>
    </row>
    <row r="1248" spans="1:4" x14ac:dyDescent="0.2">
      <c r="A1248" s="6" t="s">
        <v>9820</v>
      </c>
      <c r="B1248" t="s">
        <v>9820</v>
      </c>
      <c r="C1248">
        <v>6</v>
      </c>
      <c r="D1248">
        <v>54</v>
      </c>
    </row>
    <row r="1249" spans="1:4" x14ac:dyDescent="0.2">
      <c r="A1249" s="6" t="s">
        <v>9218</v>
      </c>
      <c r="B1249" t="s">
        <v>9218</v>
      </c>
      <c r="C1249">
        <v>1</v>
      </c>
      <c r="D1249">
        <v>14</v>
      </c>
    </row>
    <row r="1250" spans="1:4" x14ac:dyDescent="0.2">
      <c r="A1250" s="6" t="s">
        <v>9111</v>
      </c>
      <c r="B1250" t="s">
        <v>9111</v>
      </c>
      <c r="C1250">
        <v>10</v>
      </c>
      <c r="D1250">
        <v>258</v>
      </c>
    </row>
    <row r="1251" spans="1:4" x14ac:dyDescent="0.2">
      <c r="A1251" s="6" t="s">
        <v>9821</v>
      </c>
      <c r="B1251" t="s">
        <v>9821</v>
      </c>
      <c r="C1251">
        <v>6</v>
      </c>
      <c r="D1251">
        <v>107</v>
      </c>
    </row>
    <row r="1252" spans="1:4" x14ac:dyDescent="0.2">
      <c r="A1252" s="6" t="s">
        <v>9219</v>
      </c>
      <c r="B1252" t="s">
        <v>9219</v>
      </c>
      <c r="C1252">
        <v>1</v>
      </c>
      <c r="D1252">
        <v>18</v>
      </c>
    </row>
    <row r="1253" spans="1:4" x14ac:dyDescent="0.2">
      <c r="A1253" s="6" t="s">
        <v>10285</v>
      </c>
      <c r="B1253" t="s">
        <v>10285</v>
      </c>
      <c r="C1253">
        <v>24</v>
      </c>
      <c r="D1253">
        <v>764</v>
      </c>
    </row>
    <row r="1254" spans="1:4" x14ac:dyDescent="0.2">
      <c r="A1254" s="6" t="s">
        <v>9822</v>
      </c>
      <c r="B1254" t="s">
        <v>9822</v>
      </c>
      <c r="C1254">
        <v>35</v>
      </c>
      <c r="D1254">
        <v>833</v>
      </c>
    </row>
    <row r="1255" spans="1:4" x14ac:dyDescent="0.2">
      <c r="A1255" s="6" t="s">
        <v>10286</v>
      </c>
      <c r="B1255" t="s">
        <v>10286</v>
      </c>
      <c r="C1255">
        <v>9</v>
      </c>
      <c r="D1255">
        <v>227</v>
      </c>
    </row>
    <row r="1256" spans="1:4" x14ac:dyDescent="0.2">
      <c r="A1256" s="6" t="s">
        <v>9823</v>
      </c>
      <c r="B1256" t="s">
        <v>9823</v>
      </c>
      <c r="C1256">
        <v>25</v>
      </c>
      <c r="D1256">
        <v>572</v>
      </c>
    </row>
    <row r="1257" spans="1:4" x14ac:dyDescent="0.2">
      <c r="A1257" s="6" t="s">
        <v>9220</v>
      </c>
      <c r="B1257" t="s">
        <v>9220</v>
      </c>
      <c r="C1257">
        <v>1</v>
      </c>
      <c r="D1257">
        <v>26</v>
      </c>
    </row>
    <row r="1258" spans="1:4" x14ac:dyDescent="0.2">
      <c r="A1258" s="6" t="s">
        <v>10669</v>
      </c>
      <c r="B1258" t="s">
        <v>10669</v>
      </c>
      <c r="C1258">
        <v>20</v>
      </c>
      <c r="D1258">
        <v>555</v>
      </c>
    </row>
    <row r="1259" spans="1:4" x14ac:dyDescent="0.2">
      <c r="A1259" s="6" t="s">
        <v>9824</v>
      </c>
      <c r="B1259" t="s">
        <v>9824</v>
      </c>
      <c r="C1259">
        <v>10</v>
      </c>
      <c r="D1259">
        <v>82</v>
      </c>
    </row>
    <row r="1260" spans="1:4" x14ac:dyDescent="0.2">
      <c r="A1260" s="6" t="s">
        <v>9221</v>
      </c>
      <c r="B1260" t="s">
        <v>9221</v>
      </c>
      <c r="C1260">
        <v>1</v>
      </c>
      <c r="D1260">
        <v>21</v>
      </c>
    </row>
    <row r="1261" spans="1:4" x14ac:dyDescent="0.2">
      <c r="A1261" s="6" t="s">
        <v>9175</v>
      </c>
      <c r="B1261" t="s">
        <v>9175</v>
      </c>
      <c r="C1261">
        <v>5</v>
      </c>
      <c r="D1261">
        <v>133</v>
      </c>
    </row>
    <row r="1262" spans="1:4" x14ac:dyDescent="0.2">
      <c r="A1262" s="6" t="s">
        <v>9825</v>
      </c>
      <c r="B1262" t="s">
        <v>9825</v>
      </c>
      <c r="C1262">
        <v>20</v>
      </c>
      <c r="D1262">
        <v>465</v>
      </c>
    </row>
    <row r="1263" spans="1:4" x14ac:dyDescent="0.2">
      <c r="A1263" s="6" t="s">
        <v>9222</v>
      </c>
      <c r="B1263" t="s">
        <v>9222</v>
      </c>
      <c r="C1263">
        <v>1</v>
      </c>
      <c r="D1263">
        <v>19</v>
      </c>
    </row>
    <row r="1264" spans="1:4" x14ac:dyDescent="0.2">
      <c r="A1264" s="6" t="s">
        <v>9826</v>
      </c>
      <c r="B1264" t="s">
        <v>9826</v>
      </c>
      <c r="C1264">
        <v>33</v>
      </c>
      <c r="D1264">
        <v>830</v>
      </c>
    </row>
    <row r="1265" spans="1:4" x14ac:dyDescent="0.2">
      <c r="A1265" s="6" t="s">
        <v>9223</v>
      </c>
      <c r="B1265" t="s">
        <v>9223</v>
      </c>
      <c r="C1265">
        <v>2</v>
      </c>
      <c r="D1265">
        <v>31</v>
      </c>
    </row>
    <row r="1266" spans="1:4" x14ac:dyDescent="0.2">
      <c r="A1266" s="6" t="s">
        <v>9827</v>
      </c>
      <c r="B1266" t="s">
        <v>9827</v>
      </c>
      <c r="C1266">
        <v>20</v>
      </c>
      <c r="D1266">
        <v>442</v>
      </c>
    </row>
    <row r="1267" spans="1:4" x14ac:dyDescent="0.2">
      <c r="A1267" s="6" t="s">
        <v>9224</v>
      </c>
      <c r="B1267" t="s">
        <v>9224</v>
      </c>
      <c r="C1267">
        <v>2</v>
      </c>
      <c r="D1267">
        <v>32</v>
      </c>
    </row>
    <row r="1268" spans="1:4" x14ac:dyDescent="0.2">
      <c r="A1268" s="6" t="s">
        <v>9828</v>
      </c>
      <c r="B1268" t="s">
        <v>9828</v>
      </c>
      <c r="C1268">
        <v>29</v>
      </c>
      <c r="D1268">
        <v>672</v>
      </c>
    </row>
    <row r="1269" spans="1:4" x14ac:dyDescent="0.2">
      <c r="A1269" s="6" t="s">
        <v>9225</v>
      </c>
      <c r="B1269" t="s">
        <v>9225</v>
      </c>
      <c r="C1269">
        <v>2</v>
      </c>
      <c r="D1269">
        <v>36</v>
      </c>
    </row>
    <row r="1270" spans="1:4" x14ac:dyDescent="0.2">
      <c r="A1270" s="6" t="s">
        <v>9050</v>
      </c>
      <c r="B1270" t="s">
        <v>9050</v>
      </c>
      <c r="C1270">
        <v>3</v>
      </c>
      <c r="D1270">
        <v>26</v>
      </c>
    </row>
    <row r="1271" spans="1:4" x14ac:dyDescent="0.2">
      <c r="A1271" s="6" t="s">
        <v>9051</v>
      </c>
      <c r="B1271" t="s">
        <v>9051</v>
      </c>
      <c r="C1271">
        <v>4</v>
      </c>
      <c r="D1271">
        <v>87</v>
      </c>
    </row>
    <row r="1272" spans="1:4" x14ac:dyDescent="0.2">
      <c r="A1272" s="6" t="s">
        <v>9052</v>
      </c>
      <c r="B1272" t="s">
        <v>9052</v>
      </c>
      <c r="C1272">
        <v>6</v>
      </c>
      <c r="D1272">
        <v>97</v>
      </c>
    </row>
    <row r="1273" spans="1:4" x14ac:dyDescent="0.2">
      <c r="A1273" s="6" t="s">
        <v>9053</v>
      </c>
      <c r="B1273" t="s">
        <v>9053</v>
      </c>
      <c r="C1273">
        <v>10</v>
      </c>
      <c r="D1273">
        <v>220</v>
      </c>
    </row>
    <row r="1274" spans="1:4" x14ac:dyDescent="0.2">
      <c r="A1274" s="6" t="s">
        <v>9054</v>
      </c>
      <c r="B1274" t="s">
        <v>9054</v>
      </c>
      <c r="C1274">
        <v>4</v>
      </c>
      <c r="D1274">
        <v>95</v>
      </c>
    </row>
    <row r="1275" spans="1:4" x14ac:dyDescent="0.2">
      <c r="A1275" s="6" t="s">
        <v>9829</v>
      </c>
      <c r="B1275" t="s">
        <v>9829</v>
      </c>
      <c r="C1275">
        <v>6</v>
      </c>
      <c r="D1275">
        <v>26</v>
      </c>
    </row>
    <row r="1276" spans="1:4" x14ac:dyDescent="0.2">
      <c r="A1276" s="6" t="s">
        <v>9226</v>
      </c>
      <c r="B1276" t="s">
        <v>9226</v>
      </c>
      <c r="C1276">
        <v>1</v>
      </c>
      <c r="D1276">
        <v>4</v>
      </c>
    </row>
    <row r="1277" spans="1:4" x14ac:dyDescent="0.2">
      <c r="A1277" s="6" t="s">
        <v>9830</v>
      </c>
      <c r="B1277" t="s">
        <v>9830</v>
      </c>
      <c r="C1277">
        <v>22</v>
      </c>
      <c r="D1277">
        <v>478</v>
      </c>
    </row>
    <row r="1278" spans="1:4" x14ac:dyDescent="0.2">
      <c r="A1278" s="6" t="s">
        <v>9227</v>
      </c>
      <c r="B1278" t="s">
        <v>9227</v>
      </c>
      <c r="C1278">
        <v>1</v>
      </c>
      <c r="D1278">
        <v>20</v>
      </c>
    </row>
    <row r="1279" spans="1:4" x14ac:dyDescent="0.2">
      <c r="A1279" s="6" t="s">
        <v>9055</v>
      </c>
      <c r="B1279" t="s">
        <v>9055</v>
      </c>
      <c r="C1279">
        <v>10</v>
      </c>
      <c r="D1279">
        <v>202</v>
      </c>
    </row>
    <row r="1280" spans="1:4" x14ac:dyDescent="0.2">
      <c r="A1280" s="6" t="s">
        <v>9831</v>
      </c>
      <c r="B1280" t="s">
        <v>9831</v>
      </c>
      <c r="C1280">
        <v>25</v>
      </c>
      <c r="D1280">
        <v>537</v>
      </c>
    </row>
    <row r="1281" spans="1:4" x14ac:dyDescent="0.2">
      <c r="A1281" s="6" t="s">
        <v>9228</v>
      </c>
      <c r="B1281" t="s">
        <v>9228</v>
      </c>
      <c r="C1281">
        <v>1</v>
      </c>
      <c r="D1281">
        <v>24</v>
      </c>
    </row>
    <row r="1282" spans="1:4" x14ac:dyDescent="0.2">
      <c r="A1282" s="6" t="s">
        <v>9832</v>
      </c>
      <c r="B1282" t="s">
        <v>9832</v>
      </c>
      <c r="C1282">
        <v>40</v>
      </c>
      <c r="D1282">
        <v>1052</v>
      </c>
    </row>
    <row r="1283" spans="1:4" x14ac:dyDescent="0.2">
      <c r="A1283" s="6" t="s">
        <v>9229</v>
      </c>
      <c r="B1283" t="s">
        <v>9229</v>
      </c>
      <c r="C1283">
        <v>1</v>
      </c>
      <c r="D1283">
        <v>26</v>
      </c>
    </row>
    <row r="1284" spans="1:4" x14ac:dyDescent="0.2">
      <c r="A1284" s="6" t="s">
        <v>9833</v>
      </c>
      <c r="B1284" t="s">
        <v>9833</v>
      </c>
      <c r="C1284">
        <v>42</v>
      </c>
      <c r="D1284">
        <v>1170</v>
      </c>
    </row>
    <row r="1285" spans="1:4" x14ac:dyDescent="0.2">
      <c r="A1285" s="6" t="s">
        <v>9230</v>
      </c>
      <c r="B1285" t="s">
        <v>9230</v>
      </c>
      <c r="C1285">
        <v>1</v>
      </c>
      <c r="D1285">
        <v>26</v>
      </c>
    </row>
    <row r="1286" spans="1:4" x14ac:dyDescent="0.2">
      <c r="A1286" s="6" t="s">
        <v>9834</v>
      </c>
      <c r="B1286" t="s">
        <v>9834</v>
      </c>
      <c r="C1286">
        <v>24</v>
      </c>
      <c r="D1286">
        <v>630</v>
      </c>
    </row>
    <row r="1287" spans="1:4" x14ac:dyDescent="0.2">
      <c r="A1287" s="6" t="s">
        <v>9835</v>
      </c>
      <c r="B1287" t="s">
        <v>9835</v>
      </c>
      <c r="C1287">
        <v>10</v>
      </c>
      <c r="D1287">
        <v>184</v>
      </c>
    </row>
    <row r="1288" spans="1:4" x14ac:dyDescent="0.2">
      <c r="A1288" s="6" t="s">
        <v>9231</v>
      </c>
      <c r="B1288" t="s">
        <v>9231</v>
      </c>
      <c r="C1288">
        <v>1</v>
      </c>
      <c r="D1288">
        <v>20</v>
      </c>
    </row>
    <row r="1289" spans="1:4" x14ac:dyDescent="0.2">
      <c r="A1289" s="6" t="s">
        <v>9836</v>
      </c>
      <c r="B1289" t="s">
        <v>9836</v>
      </c>
      <c r="C1289">
        <v>14</v>
      </c>
      <c r="D1289">
        <v>310</v>
      </c>
    </row>
    <row r="1290" spans="1:4" x14ac:dyDescent="0.2">
      <c r="A1290" s="6" t="s">
        <v>9196</v>
      </c>
      <c r="B1290" t="s">
        <v>9196</v>
      </c>
      <c r="C1290">
        <v>1</v>
      </c>
      <c r="D1290">
        <v>22</v>
      </c>
    </row>
    <row r="1291" spans="1:4" x14ac:dyDescent="0.2">
      <c r="A1291" s="6" t="s">
        <v>9837</v>
      </c>
      <c r="B1291" t="s">
        <v>9837</v>
      </c>
      <c r="C1291">
        <v>20</v>
      </c>
      <c r="D1291">
        <v>469</v>
      </c>
    </row>
    <row r="1292" spans="1:4" x14ac:dyDescent="0.2">
      <c r="A1292" s="6" t="s">
        <v>9197</v>
      </c>
      <c r="B1292" t="s">
        <v>9197</v>
      </c>
      <c r="C1292">
        <v>1</v>
      </c>
      <c r="D1292">
        <v>22</v>
      </c>
    </row>
    <row r="1293" spans="1:4" x14ac:dyDescent="0.2">
      <c r="A1293" s="6" t="s">
        <v>9056</v>
      </c>
      <c r="B1293" t="s">
        <v>9056</v>
      </c>
      <c r="C1293">
        <v>4</v>
      </c>
      <c r="D1293">
        <v>69</v>
      </c>
    </row>
    <row r="1294" spans="1:4" x14ac:dyDescent="0.2">
      <c r="A1294" s="6" t="s">
        <v>9042</v>
      </c>
      <c r="B1294" t="s">
        <v>9042</v>
      </c>
      <c r="C1294">
        <v>5</v>
      </c>
      <c r="D1294">
        <v>83</v>
      </c>
    </row>
    <row r="1295" spans="1:4" x14ac:dyDescent="0.2">
      <c r="A1295" s="6" t="s">
        <v>9745</v>
      </c>
      <c r="B1295" t="s">
        <v>9745</v>
      </c>
      <c r="C1295">
        <v>28</v>
      </c>
      <c r="D1295">
        <v>642</v>
      </c>
    </row>
    <row r="1296" spans="1:4" x14ac:dyDescent="0.2">
      <c r="A1296" s="6" t="s">
        <v>9198</v>
      </c>
      <c r="B1296" t="s">
        <v>9198</v>
      </c>
      <c r="C1296">
        <v>1</v>
      </c>
      <c r="D1296">
        <v>17</v>
      </c>
    </row>
    <row r="1297" spans="1:4" x14ac:dyDescent="0.2">
      <c r="A1297" s="6" t="s">
        <v>9043</v>
      </c>
      <c r="B1297" t="s">
        <v>9043</v>
      </c>
      <c r="C1297">
        <v>2</v>
      </c>
      <c r="D1297">
        <v>48</v>
      </c>
    </row>
    <row r="1298" spans="1:4" x14ac:dyDescent="0.2">
      <c r="A1298" s="6" t="s">
        <v>10288</v>
      </c>
      <c r="B1298" t="s">
        <v>10288</v>
      </c>
      <c r="C1298">
        <v>3</v>
      </c>
      <c r="D1298">
        <v>57</v>
      </c>
    </row>
    <row r="1299" spans="1:4" x14ac:dyDescent="0.2">
      <c r="A1299" s="6" t="s">
        <v>9746</v>
      </c>
      <c r="B1299" t="s">
        <v>9746</v>
      </c>
      <c r="C1299">
        <v>6</v>
      </c>
      <c r="D1299">
        <v>66</v>
      </c>
    </row>
    <row r="1300" spans="1:4" x14ac:dyDescent="0.2">
      <c r="A1300" s="6" t="s">
        <v>9199</v>
      </c>
      <c r="B1300" t="s">
        <v>9199</v>
      </c>
      <c r="C1300">
        <v>1</v>
      </c>
      <c r="D1300">
        <v>8</v>
      </c>
    </row>
    <row r="1301" spans="1:4" x14ac:dyDescent="0.2">
      <c r="A1301" s="6" t="s">
        <v>10596</v>
      </c>
      <c r="B1301" t="s">
        <v>10596</v>
      </c>
      <c r="C1301">
        <v>30</v>
      </c>
      <c r="D1301">
        <v>1004</v>
      </c>
    </row>
    <row r="1302" spans="1:4" x14ac:dyDescent="0.2">
      <c r="A1302" s="6" t="s">
        <v>9802</v>
      </c>
      <c r="B1302" t="s">
        <v>9802</v>
      </c>
      <c r="C1302">
        <v>13</v>
      </c>
      <c r="D1302">
        <v>258</v>
      </c>
    </row>
    <row r="1303" spans="1:4" x14ac:dyDescent="0.2">
      <c r="A1303" s="6" t="s">
        <v>9188</v>
      </c>
      <c r="B1303" t="s">
        <v>9188</v>
      </c>
      <c r="C1303">
        <v>1</v>
      </c>
      <c r="D1303">
        <v>14</v>
      </c>
    </row>
    <row r="1304" spans="1:4" x14ac:dyDescent="0.2">
      <c r="A1304" s="6" t="s">
        <v>10307</v>
      </c>
      <c r="B1304" t="s">
        <v>10307</v>
      </c>
      <c r="C1304">
        <v>21</v>
      </c>
      <c r="D1304">
        <v>693</v>
      </c>
    </row>
    <row r="1305" spans="1:4" x14ac:dyDescent="0.2">
      <c r="A1305" s="6" t="s">
        <v>10254</v>
      </c>
      <c r="B1305" t="s">
        <v>10254</v>
      </c>
      <c r="C1305">
        <v>9</v>
      </c>
      <c r="D1305">
        <v>204</v>
      </c>
    </row>
    <row r="1306" spans="1:4" x14ac:dyDescent="0.2">
      <c r="A1306" s="6" t="s">
        <v>9803</v>
      </c>
      <c r="B1306" t="s">
        <v>9803</v>
      </c>
      <c r="C1306">
        <v>19</v>
      </c>
      <c r="D1306">
        <v>409</v>
      </c>
    </row>
    <row r="1307" spans="1:4" x14ac:dyDescent="0.2">
      <c r="A1307" s="6" t="s">
        <v>9189</v>
      </c>
      <c r="B1307" t="s">
        <v>9189</v>
      </c>
      <c r="C1307">
        <v>1</v>
      </c>
      <c r="D1307">
        <v>22</v>
      </c>
    </row>
    <row r="1308" spans="1:4" x14ac:dyDescent="0.2">
      <c r="A1308" s="6" t="s">
        <v>9112</v>
      </c>
      <c r="B1308" t="s">
        <v>9112</v>
      </c>
      <c r="C1308">
        <v>15</v>
      </c>
      <c r="D1308">
        <v>356</v>
      </c>
    </row>
    <row r="1309" spans="1:4" x14ac:dyDescent="0.2">
      <c r="A1309" s="6" t="s">
        <v>10622</v>
      </c>
      <c r="B1309" t="s">
        <v>10622</v>
      </c>
      <c r="C1309">
        <v>21</v>
      </c>
      <c r="D1309">
        <v>659</v>
      </c>
    </row>
    <row r="1310" spans="1:4" x14ac:dyDescent="0.2">
      <c r="A1310" s="6" t="s">
        <v>9804</v>
      </c>
      <c r="B1310" t="s">
        <v>9804</v>
      </c>
      <c r="C1310">
        <v>8</v>
      </c>
      <c r="D1310">
        <v>121</v>
      </c>
    </row>
    <row r="1311" spans="1:4" x14ac:dyDescent="0.2">
      <c r="A1311" s="6" t="s">
        <v>9190</v>
      </c>
      <c r="B1311" t="s">
        <v>9190</v>
      </c>
      <c r="C1311">
        <v>3</v>
      </c>
      <c r="D1311">
        <v>41</v>
      </c>
    </row>
    <row r="1312" spans="1:4" x14ac:dyDescent="0.2">
      <c r="A1312" s="6" t="s">
        <v>10603</v>
      </c>
      <c r="B1312" t="s">
        <v>10603</v>
      </c>
      <c r="C1312">
        <v>28</v>
      </c>
      <c r="D1312">
        <v>958</v>
      </c>
    </row>
    <row r="1313" spans="1:4" x14ac:dyDescent="0.2">
      <c r="A1313" s="6" t="s">
        <v>10255</v>
      </c>
      <c r="B1313" t="s">
        <v>10255</v>
      </c>
      <c r="C1313">
        <v>19</v>
      </c>
      <c r="D1313">
        <v>484</v>
      </c>
    </row>
    <row r="1314" spans="1:4" x14ac:dyDescent="0.2">
      <c r="A1314" s="6" t="s">
        <v>10604</v>
      </c>
      <c r="B1314" t="s">
        <v>10604</v>
      </c>
      <c r="C1314">
        <v>22</v>
      </c>
      <c r="D1314">
        <v>744</v>
      </c>
    </row>
    <row r="1315" spans="1:4" x14ac:dyDescent="0.2">
      <c r="A1315" s="6" t="s">
        <v>9057</v>
      </c>
      <c r="B1315" t="s">
        <v>9057</v>
      </c>
      <c r="C1315">
        <v>6</v>
      </c>
      <c r="D1315">
        <v>132</v>
      </c>
    </row>
    <row r="1316" spans="1:4" x14ac:dyDescent="0.2">
      <c r="A1316" s="6" t="s">
        <v>10605</v>
      </c>
      <c r="B1316" t="s">
        <v>10605</v>
      </c>
      <c r="C1316">
        <v>21</v>
      </c>
      <c r="D1316">
        <v>760</v>
      </c>
    </row>
    <row r="1317" spans="1:4" x14ac:dyDescent="0.2">
      <c r="A1317" s="6" t="s">
        <v>9805</v>
      </c>
      <c r="B1317" t="s">
        <v>9805</v>
      </c>
      <c r="C1317">
        <v>18</v>
      </c>
      <c r="D1317">
        <v>398</v>
      </c>
    </row>
    <row r="1318" spans="1:4" x14ac:dyDescent="0.2">
      <c r="A1318" s="6" t="s">
        <v>9191</v>
      </c>
      <c r="B1318" t="s">
        <v>9191</v>
      </c>
      <c r="C1318">
        <v>2</v>
      </c>
      <c r="D1318">
        <v>30</v>
      </c>
    </row>
    <row r="1319" spans="1:4" x14ac:dyDescent="0.2">
      <c r="A1319" s="6" t="s">
        <v>10289</v>
      </c>
      <c r="B1319" t="s">
        <v>10289</v>
      </c>
      <c r="C1319">
        <v>17</v>
      </c>
      <c r="D1319">
        <v>415</v>
      </c>
    </row>
    <row r="1320" spans="1:4" x14ac:dyDescent="0.2">
      <c r="A1320" s="6" t="s">
        <v>10290</v>
      </c>
      <c r="B1320" t="s">
        <v>10290</v>
      </c>
      <c r="C1320">
        <v>15</v>
      </c>
      <c r="D1320">
        <v>397</v>
      </c>
    </row>
    <row r="1321" spans="1:4" x14ac:dyDescent="0.2">
      <c r="A1321" s="6" t="s">
        <v>10291</v>
      </c>
      <c r="B1321" t="s">
        <v>10291</v>
      </c>
      <c r="C1321">
        <v>6</v>
      </c>
      <c r="D1321">
        <v>145</v>
      </c>
    </row>
    <row r="1322" spans="1:4" x14ac:dyDescent="0.2">
      <c r="A1322" s="6" t="s">
        <v>10597</v>
      </c>
      <c r="B1322" t="s">
        <v>10597</v>
      </c>
      <c r="C1322">
        <v>29</v>
      </c>
      <c r="D1322">
        <v>763</v>
      </c>
    </row>
    <row r="1323" spans="1:4" x14ac:dyDescent="0.2">
      <c r="A1323" s="6" t="s">
        <v>10292</v>
      </c>
      <c r="B1323" t="s">
        <v>10292</v>
      </c>
      <c r="C1323">
        <v>11</v>
      </c>
      <c r="D1323">
        <v>279</v>
      </c>
    </row>
    <row r="1324" spans="1:4" x14ac:dyDescent="0.2">
      <c r="A1324" s="6" t="s">
        <v>10606</v>
      </c>
      <c r="B1324" t="s">
        <v>10606</v>
      </c>
      <c r="C1324">
        <v>29</v>
      </c>
      <c r="D1324">
        <v>850</v>
      </c>
    </row>
    <row r="1325" spans="1:4" x14ac:dyDescent="0.2">
      <c r="A1325" s="6" t="s">
        <v>10623</v>
      </c>
      <c r="B1325" t="s">
        <v>10623</v>
      </c>
      <c r="C1325">
        <v>26</v>
      </c>
      <c r="D1325">
        <v>762</v>
      </c>
    </row>
    <row r="1326" spans="1:4" x14ac:dyDescent="0.2">
      <c r="A1326" s="6" t="s">
        <v>10598</v>
      </c>
      <c r="B1326" t="s">
        <v>10598</v>
      </c>
      <c r="C1326">
        <v>32</v>
      </c>
      <c r="D1326">
        <v>945</v>
      </c>
    </row>
    <row r="1327" spans="1:4" x14ac:dyDescent="0.2">
      <c r="A1327" s="6" t="s">
        <v>10700</v>
      </c>
      <c r="B1327" t="s">
        <v>10700</v>
      </c>
      <c r="C1327">
        <v>30</v>
      </c>
      <c r="D1327">
        <v>766</v>
      </c>
    </row>
    <row r="1328" spans="1:4" x14ac:dyDescent="0.2">
      <c r="A1328" s="6" t="s">
        <v>10661</v>
      </c>
      <c r="B1328" t="s">
        <v>10661</v>
      </c>
      <c r="C1328">
        <v>11</v>
      </c>
      <c r="D1328">
        <v>206</v>
      </c>
    </row>
    <row r="1329" spans="1:4" x14ac:dyDescent="0.2">
      <c r="A1329" s="6" t="s">
        <v>10701</v>
      </c>
      <c r="B1329" t="s">
        <v>10701</v>
      </c>
      <c r="C1329">
        <v>51</v>
      </c>
      <c r="D1329">
        <v>1320</v>
      </c>
    </row>
    <row r="1330" spans="1:4" x14ac:dyDescent="0.2">
      <c r="A1330" s="6" t="s">
        <v>10628</v>
      </c>
      <c r="B1330" t="s">
        <v>10628</v>
      </c>
      <c r="C1330">
        <v>32</v>
      </c>
      <c r="D1330">
        <v>949</v>
      </c>
    </row>
    <row r="1331" spans="1:4" x14ac:dyDescent="0.2">
      <c r="A1331" s="6" t="s">
        <v>10607</v>
      </c>
      <c r="B1331" t="s">
        <v>10607</v>
      </c>
      <c r="C1331">
        <v>30</v>
      </c>
      <c r="D1331">
        <v>863</v>
      </c>
    </row>
    <row r="1332" spans="1:4" x14ac:dyDescent="0.2">
      <c r="A1332" s="6" t="s">
        <v>9806</v>
      </c>
      <c r="B1332" t="s">
        <v>9806</v>
      </c>
      <c r="C1332">
        <v>9</v>
      </c>
      <c r="D1332">
        <v>132</v>
      </c>
    </row>
    <row r="1333" spans="1:4" x14ac:dyDescent="0.2">
      <c r="A1333" s="6" t="s">
        <v>10308</v>
      </c>
      <c r="B1333" t="s">
        <v>10308</v>
      </c>
      <c r="C1333">
        <v>10</v>
      </c>
      <c r="D1333">
        <v>245</v>
      </c>
    </row>
    <row r="1334" spans="1:4" x14ac:dyDescent="0.2">
      <c r="A1334" s="6" t="s">
        <v>10608</v>
      </c>
      <c r="B1334" t="s">
        <v>10608</v>
      </c>
      <c r="C1334">
        <v>21</v>
      </c>
      <c r="D1334">
        <v>593</v>
      </c>
    </row>
    <row r="1335" spans="1:4" x14ac:dyDescent="0.2">
      <c r="A1335" s="6" t="s">
        <v>10256</v>
      </c>
      <c r="B1335" t="s">
        <v>10256</v>
      </c>
      <c r="C1335">
        <v>6</v>
      </c>
      <c r="D1335">
        <v>139</v>
      </c>
    </row>
    <row r="1336" spans="1:4" x14ac:dyDescent="0.2">
      <c r="A1336" s="6" t="s">
        <v>10609</v>
      </c>
      <c r="B1336" t="s">
        <v>10609</v>
      </c>
      <c r="C1336">
        <v>28</v>
      </c>
      <c r="D1336">
        <v>782</v>
      </c>
    </row>
    <row r="1337" spans="1:4" x14ac:dyDescent="0.2">
      <c r="A1337" s="6" t="s">
        <v>10712</v>
      </c>
      <c r="B1337" t="s">
        <v>10712</v>
      </c>
      <c r="C1337">
        <v>10</v>
      </c>
      <c r="D1337">
        <v>41</v>
      </c>
    </row>
    <row r="1338" spans="1:4" x14ac:dyDescent="0.2">
      <c r="A1338" s="6" t="s">
        <v>10247</v>
      </c>
      <c r="B1338" t="s">
        <v>10247</v>
      </c>
      <c r="C1338">
        <v>10</v>
      </c>
      <c r="D1338">
        <v>264</v>
      </c>
    </row>
    <row r="1339" spans="1:4" x14ac:dyDescent="0.2">
      <c r="A1339" s="6" t="s">
        <v>10610</v>
      </c>
      <c r="B1339" t="s">
        <v>10610</v>
      </c>
      <c r="C1339">
        <v>27</v>
      </c>
      <c r="D1339">
        <v>699</v>
      </c>
    </row>
    <row r="1340" spans="1:4" x14ac:dyDescent="0.2">
      <c r="A1340" s="6" t="s">
        <v>10624</v>
      </c>
      <c r="B1340" t="s">
        <v>10624</v>
      </c>
      <c r="C1340">
        <v>31</v>
      </c>
      <c r="D1340">
        <v>862</v>
      </c>
    </row>
    <row r="1341" spans="1:4" x14ac:dyDescent="0.2">
      <c r="A1341" s="6" t="s">
        <v>10611</v>
      </c>
      <c r="B1341" t="s">
        <v>10611</v>
      </c>
      <c r="C1341">
        <v>32</v>
      </c>
      <c r="D1341">
        <v>943</v>
      </c>
    </row>
    <row r="1342" spans="1:4" x14ac:dyDescent="0.2">
      <c r="A1342" s="6" t="s">
        <v>10613</v>
      </c>
      <c r="B1342" t="s">
        <v>10613</v>
      </c>
      <c r="C1342">
        <v>28</v>
      </c>
      <c r="D1342">
        <v>746</v>
      </c>
    </row>
    <row r="1343" spans="1:4" x14ac:dyDescent="0.2">
      <c r="A1343" s="6" t="s">
        <v>10614</v>
      </c>
      <c r="B1343" t="s">
        <v>10614</v>
      </c>
      <c r="C1343">
        <v>30</v>
      </c>
      <c r="D1343">
        <v>845</v>
      </c>
    </row>
    <row r="1344" spans="1:4" x14ac:dyDescent="0.2">
      <c r="A1344" s="6" t="s">
        <v>9087</v>
      </c>
      <c r="B1344" t="s">
        <v>9087</v>
      </c>
      <c r="C1344">
        <v>6</v>
      </c>
      <c r="D1344">
        <v>131</v>
      </c>
    </row>
    <row r="1345" spans="1:4" x14ac:dyDescent="0.2">
      <c r="A1345" s="6" t="s">
        <v>10257</v>
      </c>
      <c r="B1345" t="s">
        <v>10257</v>
      </c>
      <c r="C1345">
        <v>19</v>
      </c>
      <c r="D1345">
        <v>561</v>
      </c>
    </row>
    <row r="1346" spans="1:4" x14ac:dyDescent="0.2">
      <c r="A1346" s="6" t="s">
        <v>9807</v>
      </c>
      <c r="B1346" t="s">
        <v>9807</v>
      </c>
      <c r="C1346">
        <v>27</v>
      </c>
      <c r="D1346">
        <v>622</v>
      </c>
    </row>
    <row r="1347" spans="1:4" x14ac:dyDescent="0.2">
      <c r="A1347" s="6" t="s">
        <v>9192</v>
      </c>
      <c r="B1347" t="s">
        <v>9192</v>
      </c>
      <c r="C1347">
        <v>2</v>
      </c>
      <c r="D1347">
        <v>35</v>
      </c>
    </row>
    <row r="1348" spans="1:4" x14ac:dyDescent="0.2">
      <c r="A1348" s="6" t="s">
        <v>10625</v>
      </c>
      <c r="B1348" t="s">
        <v>10625</v>
      </c>
      <c r="C1348">
        <v>23</v>
      </c>
      <c r="D1348">
        <v>666</v>
      </c>
    </row>
    <row r="1349" spans="1:4" x14ac:dyDescent="0.2">
      <c r="A1349" s="6" t="s">
        <v>10615</v>
      </c>
      <c r="B1349" t="s">
        <v>10615</v>
      </c>
      <c r="C1349">
        <v>30</v>
      </c>
      <c r="D1349">
        <v>858</v>
      </c>
    </row>
    <row r="1350" spans="1:4" x14ac:dyDescent="0.2">
      <c r="A1350" s="6" t="s">
        <v>9808</v>
      </c>
      <c r="B1350" t="s">
        <v>9808</v>
      </c>
      <c r="C1350">
        <v>24</v>
      </c>
      <c r="D1350">
        <v>501</v>
      </c>
    </row>
    <row r="1351" spans="1:4" x14ac:dyDescent="0.2">
      <c r="A1351" s="6" t="s">
        <v>9193</v>
      </c>
      <c r="B1351" t="s">
        <v>9193</v>
      </c>
      <c r="C1351">
        <v>1</v>
      </c>
      <c r="D1351">
        <v>19</v>
      </c>
    </row>
    <row r="1352" spans="1:4" x14ac:dyDescent="0.2">
      <c r="A1352" s="6" t="s">
        <v>10616</v>
      </c>
      <c r="B1352" t="s">
        <v>10616</v>
      </c>
      <c r="C1352">
        <v>29</v>
      </c>
      <c r="D1352">
        <v>839</v>
      </c>
    </row>
    <row r="1353" spans="1:4" x14ac:dyDescent="0.2">
      <c r="A1353" s="6" t="s">
        <v>10258</v>
      </c>
      <c r="B1353" t="s">
        <v>10258</v>
      </c>
      <c r="C1353">
        <v>23</v>
      </c>
      <c r="D1353">
        <v>770</v>
      </c>
    </row>
    <row r="1354" spans="1:4" x14ac:dyDescent="0.2">
      <c r="A1354" s="6" t="s">
        <v>10617</v>
      </c>
      <c r="B1354" t="s">
        <v>10617</v>
      </c>
      <c r="C1354">
        <v>31</v>
      </c>
      <c r="D1354">
        <v>840</v>
      </c>
    </row>
    <row r="1355" spans="1:4" x14ac:dyDescent="0.2">
      <c r="A1355" s="6" t="s">
        <v>9058</v>
      </c>
      <c r="B1355" t="s">
        <v>9058</v>
      </c>
      <c r="C1355">
        <v>4</v>
      </c>
      <c r="D1355">
        <v>80</v>
      </c>
    </row>
    <row r="1356" spans="1:4" x14ac:dyDescent="0.2">
      <c r="A1356" s="6" t="s">
        <v>10671</v>
      </c>
      <c r="B1356" t="s">
        <v>10671</v>
      </c>
      <c r="C1356">
        <v>32</v>
      </c>
      <c r="D1356">
        <v>920</v>
      </c>
    </row>
    <row r="1357" spans="1:4" x14ac:dyDescent="0.2">
      <c r="A1357" s="6" t="s">
        <v>10626</v>
      </c>
      <c r="B1357" t="s">
        <v>10626</v>
      </c>
      <c r="C1357">
        <v>29</v>
      </c>
      <c r="D1357">
        <v>836</v>
      </c>
    </row>
    <row r="1358" spans="1:4" x14ac:dyDescent="0.2">
      <c r="A1358" s="6" t="s">
        <v>10259</v>
      </c>
      <c r="B1358" t="s">
        <v>10259</v>
      </c>
      <c r="C1358">
        <v>9</v>
      </c>
      <c r="D1358">
        <v>246</v>
      </c>
    </row>
    <row r="1359" spans="1:4" x14ac:dyDescent="0.2">
      <c r="A1359" s="6" t="s">
        <v>10293</v>
      </c>
      <c r="B1359" t="s">
        <v>10293</v>
      </c>
      <c r="C1359">
        <v>18</v>
      </c>
      <c r="D1359">
        <v>516</v>
      </c>
    </row>
    <row r="1360" spans="1:4" x14ac:dyDescent="0.2">
      <c r="A1360" s="6" t="s">
        <v>10713</v>
      </c>
      <c r="B1360" t="s">
        <v>10713</v>
      </c>
      <c r="C1360">
        <v>45</v>
      </c>
      <c r="D1360">
        <v>218</v>
      </c>
    </row>
    <row r="1361" spans="1:4" x14ac:dyDescent="0.2">
      <c r="A1361" s="6" t="s">
        <v>9747</v>
      </c>
      <c r="B1361" t="s">
        <v>9747</v>
      </c>
      <c r="C1361">
        <v>26</v>
      </c>
      <c r="D1361">
        <v>579</v>
      </c>
    </row>
    <row r="1362" spans="1:4" x14ac:dyDescent="0.2">
      <c r="A1362" s="6" t="s">
        <v>9200</v>
      </c>
      <c r="B1362" t="s">
        <v>9200</v>
      </c>
      <c r="C1362">
        <v>2</v>
      </c>
      <c r="D1362">
        <v>30</v>
      </c>
    </row>
    <row r="1363" spans="1:4" x14ac:dyDescent="0.2">
      <c r="A1363" s="6" t="s">
        <v>10618</v>
      </c>
      <c r="B1363" t="s">
        <v>10618</v>
      </c>
      <c r="C1363">
        <v>26</v>
      </c>
      <c r="D1363">
        <v>732</v>
      </c>
    </row>
    <row r="1364" spans="1:4" x14ac:dyDescent="0.2">
      <c r="A1364" s="6" t="s">
        <v>9809</v>
      </c>
      <c r="B1364" t="s">
        <v>9809</v>
      </c>
      <c r="C1364">
        <v>19</v>
      </c>
      <c r="D1364">
        <v>398</v>
      </c>
    </row>
    <row r="1365" spans="1:4" x14ac:dyDescent="0.2">
      <c r="A1365" s="6" t="s">
        <v>9194</v>
      </c>
      <c r="B1365" t="s">
        <v>9194</v>
      </c>
      <c r="C1365">
        <v>4</v>
      </c>
      <c r="D1365">
        <v>68</v>
      </c>
    </row>
    <row r="1366" spans="1:4" x14ac:dyDescent="0.2">
      <c r="A1366" s="6" t="s">
        <v>9113</v>
      </c>
      <c r="B1366" t="s">
        <v>9113</v>
      </c>
      <c r="C1366">
        <v>7</v>
      </c>
      <c r="D1366">
        <v>136</v>
      </c>
    </row>
    <row r="1367" spans="1:4" x14ac:dyDescent="0.2">
      <c r="A1367" s="6" t="s">
        <v>9176</v>
      </c>
      <c r="B1367" t="s">
        <v>9176</v>
      </c>
      <c r="C1367">
        <v>15</v>
      </c>
      <c r="D1367">
        <v>315</v>
      </c>
    </row>
    <row r="1368" spans="1:4" x14ac:dyDescent="0.2">
      <c r="A1368" s="6" t="s">
        <v>9123</v>
      </c>
      <c r="B1368" t="s">
        <v>9123</v>
      </c>
      <c r="C1368">
        <v>2</v>
      </c>
      <c r="D1368">
        <v>80</v>
      </c>
    </row>
    <row r="1369" spans="1:4" x14ac:dyDescent="0.2">
      <c r="A1369" s="6" t="s">
        <v>9177</v>
      </c>
      <c r="B1369" t="s">
        <v>9177</v>
      </c>
      <c r="C1369">
        <v>10</v>
      </c>
      <c r="D1369">
        <v>239</v>
      </c>
    </row>
    <row r="1370" spans="1:4" x14ac:dyDescent="0.2">
      <c r="A1370" s="6" t="s">
        <v>10674</v>
      </c>
      <c r="B1370" t="s">
        <v>10674</v>
      </c>
      <c r="C1370">
        <v>9</v>
      </c>
      <c r="D1370">
        <v>137</v>
      </c>
    </row>
    <row r="1371" spans="1:4" x14ac:dyDescent="0.2">
      <c r="A1371" s="6" t="s">
        <v>9124</v>
      </c>
      <c r="B1371" t="s">
        <v>9124</v>
      </c>
      <c r="C1371">
        <v>6</v>
      </c>
      <c r="D1371">
        <v>112</v>
      </c>
    </row>
    <row r="1372" spans="1:4" x14ac:dyDescent="0.2">
      <c r="A1372" s="6" t="s">
        <v>10294</v>
      </c>
      <c r="B1372" t="s">
        <v>10294</v>
      </c>
      <c r="C1372">
        <v>23</v>
      </c>
      <c r="D1372">
        <v>639</v>
      </c>
    </row>
    <row r="1373" spans="1:4" x14ac:dyDescent="0.2">
      <c r="A1373" s="6" t="s">
        <v>9784</v>
      </c>
      <c r="B1373" t="s">
        <v>9784</v>
      </c>
      <c r="C1373">
        <v>32</v>
      </c>
      <c r="D1373">
        <v>747</v>
      </c>
    </row>
    <row r="1374" spans="1:4" x14ac:dyDescent="0.2">
      <c r="A1374" s="6" t="s">
        <v>9097</v>
      </c>
      <c r="B1374" t="s">
        <v>9097</v>
      </c>
      <c r="C1374">
        <v>8</v>
      </c>
      <c r="D1374">
        <v>236</v>
      </c>
    </row>
    <row r="1375" spans="1:4" x14ac:dyDescent="0.2">
      <c r="A1375" s="6" t="s">
        <v>10295</v>
      </c>
      <c r="B1375" t="s">
        <v>10295</v>
      </c>
      <c r="C1375">
        <v>20</v>
      </c>
      <c r="D1375">
        <v>606</v>
      </c>
    </row>
    <row r="1376" spans="1:4" x14ac:dyDescent="0.2">
      <c r="A1376" s="6" t="s">
        <v>9785</v>
      </c>
      <c r="B1376" t="s">
        <v>9785</v>
      </c>
      <c r="C1376">
        <v>15</v>
      </c>
      <c r="D1376">
        <v>348</v>
      </c>
    </row>
    <row r="1377" spans="1:4" x14ac:dyDescent="0.2">
      <c r="A1377" s="6" t="s">
        <v>9201</v>
      </c>
      <c r="B1377" t="s">
        <v>9201</v>
      </c>
      <c r="C1377">
        <v>1</v>
      </c>
      <c r="D1377">
        <v>22</v>
      </c>
    </row>
    <row r="1378" spans="1:4" x14ac:dyDescent="0.2">
      <c r="A1378" s="6" t="s">
        <v>9786</v>
      </c>
      <c r="B1378" t="s">
        <v>9786</v>
      </c>
      <c r="C1378">
        <v>28</v>
      </c>
      <c r="D1378">
        <v>652</v>
      </c>
    </row>
    <row r="1379" spans="1:4" x14ac:dyDescent="0.2">
      <c r="A1379" s="6" t="s">
        <v>9202</v>
      </c>
      <c r="B1379" t="s">
        <v>9202</v>
      </c>
      <c r="C1379">
        <v>2</v>
      </c>
      <c r="D1379">
        <v>39</v>
      </c>
    </row>
    <row r="1380" spans="1:4" x14ac:dyDescent="0.2">
      <c r="A1380" s="6" t="s">
        <v>9114</v>
      </c>
      <c r="B1380" t="s">
        <v>9114</v>
      </c>
      <c r="C1380">
        <v>7</v>
      </c>
      <c r="D1380">
        <v>116</v>
      </c>
    </row>
    <row r="1381" spans="1:4" x14ac:dyDescent="0.2">
      <c r="A1381" s="6" t="s">
        <v>9787</v>
      </c>
      <c r="B1381" t="s">
        <v>9787</v>
      </c>
      <c r="C1381">
        <v>32</v>
      </c>
      <c r="D1381">
        <v>765</v>
      </c>
    </row>
    <row r="1382" spans="1:4" x14ac:dyDescent="0.2">
      <c r="A1382" s="6" t="s">
        <v>9203</v>
      </c>
      <c r="B1382" t="s">
        <v>9203</v>
      </c>
      <c r="C1382">
        <v>1</v>
      </c>
      <c r="D1382">
        <v>20</v>
      </c>
    </row>
    <row r="1383" spans="1:4" x14ac:dyDescent="0.2">
      <c r="A1383" s="6" t="s">
        <v>9115</v>
      </c>
      <c r="B1383" t="s">
        <v>9115</v>
      </c>
      <c r="C1383">
        <v>4</v>
      </c>
      <c r="D1383">
        <v>102</v>
      </c>
    </row>
    <row r="1384" spans="1:4" x14ac:dyDescent="0.2">
      <c r="A1384" s="6" t="s">
        <v>9125</v>
      </c>
      <c r="B1384" t="s">
        <v>9125</v>
      </c>
      <c r="C1384">
        <v>7</v>
      </c>
      <c r="D1384">
        <v>168</v>
      </c>
    </row>
    <row r="1385" spans="1:4" x14ac:dyDescent="0.2">
      <c r="A1385" s="6" t="s">
        <v>9098</v>
      </c>
      <c r="B1385" t="s">
        <v>9098</v>
      </c>
      <c r="C1385">
        <v>7</v>
      </c>
      <c r="D1385">
        <v>113</v>
      </c>
    </row>
    <row r="1386" spans="1:4" x14ac:dyDescent="0.2">
      <c r="A1386" s="6" t="s">
        <v>9178</v>
      </c>
      <c r="B1386" t="s">
        <v>9178</v>
      </c>
      <c r="C1386">
        <v>5</v>
      </c>
      <c r="D1386">
        <v>118</v>
      </c>
    </row>
    <row r="1387" spans="1:4" x14ac:dyDescent="0.2">
      <c r="A1387" s="6" t="s">
        <v>9179</v>
      </c>
      <c r="B1387" t="s">
        <v>9179</v>
      </c>
      <c r="C1387">
        <v>3</v>
      </c>
      <c r="D1387">
        <v>66</v>
      </c>
    </row>
    <row r="1388" spans="1:4" x14ac:dyDescent="0.2">
      <c r="A1388" s="6" t="s">
        <v>9099</v>
      </c>
      <c r="B1388" t="s">
        <v>9099</v>
      </c>
      <c r="C1388">
        <v>4</v>
      </c>
      <c r="D1388">
        <v>69</v>
      </c>
    </row>
    <row r="1389" spans="1:4" x14ac:dyDescent="0.2">
      <c r="A1389" s="6" t="s">
        <v>9100</v>
      </c>
      <c r="B1389" t="s">
        <v>9100</v>
      </c>
      <c r="C1389">
        <v>8</v>
      </c>
      <c r="D1389">
        <v>199</v>
      </c>
    </row>
    <row r="1390" spans="1:4" x14ac:dyDescent="0.2">
      <c r="A1390" s="6" t="s">
        <v>9788</v>
      </c>
      <c r="B1390" t="s">
        <v>9788</v>
      </c>
      <c r="C1390">
        <v>7</v>
      </c>
      <c r="D1390">
        <v>56</v>
      </c>
    </row>
    <row r="1391" spans="1:4" x14ac:dyDescent="0.2">
      <c r="A1391" s="6" t="s">
        <v>9204</v>
      </c>
      <c r="B1391" t="s">
        <v>9204</v>
      </c>
      <c r="C1391">
        <v>1</v>
      </c>
      <c r="D1391">
        <v>12</v>
      </c>
    </row>
    <row r="1392" spans="1:4" x14ac:dyDescent="0.2">
      <c r="A1392" s="6" t="s">
        <v>9789</v>
      </c>
      <c r="B1392" t="s">
        <v>9789</v>
      </c>
      <c r="C1392">
        <v>6</v>
      </c>
      <c r="D1392">
        <v>48</v>
      </c>
    </row>
    <row r="1393" spans="1:4" x14ac:dyDescent="0.2">
      <c r="A1393" s="6" t="s">
        <v>9205</v>
      </c>
      <c r="B1393" t="s">
        <v>9205</v>
      </c>
      <c r="C1393">
        <v>1</v>
      </c>
      <c r="D1393">
        <v>17</v>
      </c>
    </row>
    <row r="1394" spans="1:4" x14ac:dyDescent="0.2">
      <c r="A1394" s="6" t="s">
        <v>9126</v>
      </c>
      <c r="B1394" t="s">
        <v>9126</v>
      </c>
      <c r="C1394">
        <v>4</v>
      </c>
      <c r="D1394">
        <v>83</v>
      </c>
    </row>
    <row r="1395" spans="1:4" x14ac:dyDescent="0.2">
      <c r="A1395" s="6" t="s">
        <v>9101</v>
      </c>
      <c r="B1395" t="s">
        <v>9101</v>
      </c>
      <c r="C1395">
        <v>6</v>
      </c>
      <c r="D1395">
        <v>113</v>
      </c>
    </row>
    <row r="1396" spans="1:4" x14ac:dyDescent="0.2">
      <c r="A1396" s="6" t="s">
        <v>9127</v>
      </c>
      <c r="B1396" t="s">
        <v>9127</v>
      </c>
      <c r="C1396">
        <v>5</v>
      </c>
      <c r="D1396">
        <v>129</v>
      </c>
    </row>
    <row r="1397" spans="1:4" x14ac:dyDescent="0.2">
      <c r="A1397" s="6" t="s">
        <v>10699</v>
      </c>
      <c r="B1397" t="s">
        <v>10699</v>
      </c>
      <c r="C1397">
        <v>34</v>
      </c>
      <c r="D1397">
        <v>791</v>
      </c>
    </row>
    <row r="1398" spans="1:4" x14ac:dyDescent="0.2">
      <c r="A1398" s="6" t="s">
        <v>9790</v>
      </c>
      <c r="B1398" t="s">
        <v>9790</v>
      </c>
      <c r="C1398">
        <v>14</v>
      </c>
      <c r="D1398">
        <v>287</v>
      </c>
    </row>
    <row r="1399" spans="1:4" x14ac:dyDescent="0.2">
      <c r="A1399" s="6" t="s">
        <v>9206</v>
      </c>
      <c r="B1399" t="s">
        <v>9206</v>
      </c>
      <c r="C1399">
        <v>2</v>
      </c>
      <c r="D1399">
        <v>29</v>
      </c>
    </row>
    <row r="1400" spans="1:4" x14ac:dyDescent="0.2">
      <c r="A1400" s="6" t="s">
        <v>10627</v>
      </c>
      <c r="B1400" t="s">
        <v>10627</v>
      </c>
      <c r="C1400">
        <v>25</v>
      </c>
      <c r="D1400">
        <v>630</v>
      </c>
    </row>
    <row r="1401" spans="1:4" x14ac:dyDescent="0.2">
      <c r="A1401" s="6" t="s">
        <v>10287</v>
      </c>
      <c r="B1401" t="s">
        <v>10287</v>
      </c>
      <c r="C1401">
        <v>6</v>
      </c>
      <c r="D1401">
        <v>129</v>
      </c>
    </row>
    <row r="1402" spans="1:4" x14ac:dyDescent="0.2">
      <c r="A1402" s="6" t="s">
        <v>10296</v>
      </c>
      <c r="B1402" t="s">
        <v>10296</v>
      </c>
      <c r="C1402">
        <v>12</v>
      </c>
      <c r="D1402">
        <v>329</v>
      </c>
    </row>
    <row r="1403" spans="1:4" x14ac:dyDescent="0.2">
      <c r="A1403" s="6" t="s">
        <v>9791</v>
      </c>
      <c r="B1403" t="s">
        <v>9791</v>
      </c>
      <c r="C1403">
        <v>19</v>
      </c>
      <c r="D1403">
        <v>422</v>
      </c>
    </row>
    <row r="1404" spans="1:4" x14ac:dyDescent="0.2">
      <c r="A1404" s="6" t="s">
        <v>9207</v>
      </c>
      <c r="B1404" t="s">
        <v>9207</v>
      </c>
      <c r="C1404">
        <v>2</v>
      </c>
      <c r="D1404">
        <v>35</v>
      </c>
    </row>
    <row r="1405" spans="1:4" x14ac:dyDescent="0.2">
      <c r="A1405" s="6" t="s">
        <v>9128</v>
      </c>
      <c r="B1405" t="s">
        <v>9128</v>
      </c>
      <c r="C1405">
        <v>6</v>
      </c>
      <c r="D1405">
        <v>144</v>
      </c>
    </row>
    <row r="1406" spans="1:4" x14ac:dyDescent="0.2">
      <c r="A1406" s="6" t="s">
        <v>9116</v>
      </c>
      <c r="B1406" t="s">
        <v>9116</v>
      </c>
      <c r="C1406">
        <v>9</v>
      </c>
      <c r="D1406">
        <v>254</v>
      </c>
    </row>
    <row r="1407" spans="1:4" x14ac:dyDescent="0.2">
      <c r="A1407" s="6" t="s">
        <v>9102</v>
      </c>
      <c r="B1407" t="s">
        <v>9102</v>
      </c>
      <c r="C1407">
        <v>3</v>
      </c>
      <c r="D1407">
        <v>35</v>
      </c>
    </row>
    <row r="1408" spans="1:4" x14ac:dyDescent="0.2">
      <c r="A1408" s="6" t="s">
        <v>10297</v>
      </c>
      <c r="B1408" t="s">
        <v>10297</v>
      </c>
      <c r="C1408">
        <v>15</v>
      </c>
      <c r="D1408">
        <v>430</v>
      </c>
    </row>
    <row r="1409" spans="1:4" x14ac:dyDescent="0.2">
      <c r="A1409" s="6" t="s">
        <v>9792</v>
      </c>
      <c r="B1409" t="s">
        <v>9792</v>
      </c>
      <c r="C1409">
        <v>30</v>
      </c>
      <c r="D1409">
        <v>740</v>
      </c>
    </row>
    <row r="1410" spans="1:4" x14ac:dyDescent="0.2">
      <c r="A1410" s="6" t="s">
        <v>9088</v>
      </c>
      <c r="B1410" t="s">
        <v>9088</v>
      </c>
      <c r="C1410">
        <v>8</v>
      </c>
      <c r="D1410">
        <v>205</v>
      </c>
    </row>
    <row r="1411" spans="1:4" x14ac:dyDescent="0.2">
      <c r="A1411" s="6" t="s">
        <v>9089</v>
      </c>
      <c r="B1411" t="s">
        <v>9089</v>
      </c>
      <c r="C1411">
        <v>3</v>
      </c>
      <c r="D1411">
        <v>49</v>
      </c>
    </row>
    <row r="1412" spans="1:4" x14ac:dyDescent="0.2">
      <c r="A1412" s="6" t="s">
        <v>9117</v>
      </c>
      <c r="B1412" t="s">
        <v>9117</v>
      </c>
      <c r="C1412">
        <v>5</v>
      </c>
      <c r="D1412">
        <v>101</v>
      </c>
    </row>
    <row r="1413" spans="1:4" x14ac:dyDescent="0.2">
      <c r="A1413" s="6" t="s">
        <v>9118</v>
      </c>
      <c r="B1413" t="s">
        <v>9118</v>
      </c>
      <c r="C1413">
        <v>6</v>
      </c>
      <c r="D1413">
        <v>120</v>
      </c>
    </row>
    <row r="1414" spans="1:4" x14ac:dyDescent="0.2">
      <c r="A1414" s="6" t="s">
        <v>9119</v>
      </c>
      <c r="B1414" t="s">
        <v>9119</v>
      </c>
      <c r="C1414">
        <v>7</v>
      </c>
      <c r="D1414">
        <v>130</v>
      </c>
    </row>
    <row r="1415" spans="1:4" x14ac:dyDescent="0.2">
      <c r="A1415" s="6" t="s">
        <v>9793</v>
      </c>
      <c r="B1415" t="s">
        <v>9793</v>
      </c>
      <c r="C1415">
        <v>27</v>
      </c>
      <c r="D1415">
        <v>568</v>
      </c>
    </row>
    <row r="1416" spans="1:4" x14ac:dyDescent="0.2">
      <c r="A1416" s="6" t="s">
        <v>9208</v>
      </c>
      <c r="B1416" t="s">
        <v>9208</v>
      </c>
      <c r="C1416">
        <v>3</v>
      </c>
      <c r="D1416">
        <v>74</v>
      </c>
    </row>
    <row r="1417" spans="1:4" x14ac:dyDescent="0.2">
      <c r="A1417" s="6" t="s">
        <v>10298</v>
      </c>
      <c r="B1417" t="s">
        <v>10298</v>
      </c>
      <c r="C1417">
        <v>33</v>
      </c>
      <c r="D1417">
        <v>940</v>
      </c>
    </row>
    <row r="1418" spans="1:4" x14ac:dyDescent="0.2">
      <c r="A1418" s="6" t="s">
        <v>9794</v>
      </c>
      <c r="B1418" t="s">
        <v>9794</v>
      </c>
      <c r="C1418">
        <v>53</v>
      </c>
      <c r="D1418">
        <v>1418</v>
      </c>
    </row>
    <row r="1419" spans="1:4" x14ac:dyDescent="0.2">
      <c r="A1419" s="6" t="s">
        <v>9209</v>
      </c>
      <c r="B1419" t="s">
        <v>9209</v>
      </c>
      <c r="C1419">
        <v>3</v>
      </c>
      <c r="D1419">
        <v>68</v>
      </c>
    </row>
    <row r="1420" spans="1:4" x14ac:dyDescent="0.2">
      <c r="A1420" s="6" t="s">
        <v>9795</v>
      </c>
      <c r="B1420" t="s">
        <v>9795</v>
      </c>
      <c r="C1420">
        <v>6</v>
      </c>
      <c r="D1420">
        <v>62</v>
      </c>
    </row>
    <row r="1421" spans="1:4" x14ac:dyDescent="0.2">
      <c r="A1421" s="6" t="s">
        <v>9210</v>
      </c>
      <c r="B1421" t="s">
        <v>9210</v>
      </c>
      <c r="C1421">
        <v>1</v>
      </c>
      <c r="D1421">
        <v>5</v>
      </c>
    </row>
    <row r="1422" spans="1:4" x14ac:dyDescent="0.2">
      <c r="A1422" s="6" t="s">
        <v>9796</v>
      </c>
      <c r="B1422" t="s">
        <v>9796</v>
      </c>
      <c r="C1422">
        <v>27</v>
      </c>
      <c r="D1422">
        <v>570</v>
      </c>
    </row>
    <row r="1423" spans="1:4" x14ac:dyDescent="0.2">
      <c r="A1423" s="6" t="s">
        <v>9184</v>
      </c>
      <c r="B1423" t="s">
        <v>9184</v>
      </c>
      <c r="C1423">
        <v>3</v>
      </c>
      <c r="D1423">
        <v>39</v>
      </c>
    </row>
    <row r="1424" spans="1:4" x14ac:dyDescent="0.2">
      <c r="A1424" s="6" t="s">
        <v>9129</v>
      </c>
      <c r="B1424" t="s">
        <v>9129</v>
      </c>
      <c r="C1424">
        <v>3</v>
      </c>
      <c r="D1424">
        <v>39</v>
      </c>
    </row>
    <row r="1425" spans="1:4" x14ac:dyDescent="0.2">
      <c r="A1425" s="6" t="s">
        <v>9315</v>
      </c>
      <c r="B1425" t="s">
        <v>9315</v>
      </c>
      <c r="C1425">
        <v>7</v>
      </c>
      <c r="D1425">
        <v>134</v>
      </c>
    </row>
    <row r="1426" spans="1:4" x14ac:dyDescent="0.2">
      <c r="A1426" s="6" t="s">
        <v>9904</v>
      </c>
      <c r="B1426" t="s">
        <v>9904</v>
      </c>
      <c r="C1426">
        <v>13</v>
      </c>
      <c r="D1426">
        <v>218</v>
      </c>
    </row>
    <row r="1427" spans="1:4" x14ac:dyDescent="0.2">
      <c r="A1427" s="6" t="s">
        <v>9305</v>
      </c>
      <c r="B1427" t="s">
        <v>9305</v>
      </c>
      <c r="C1427">
        <v>4</v>
      </c>
      <c r="D1427">
        <v>24</v>
      </c>
    </row>
    <row r="1428" spans="1:4" x14ac:dyDescent="0.2">
      <c r="A1428" s="6" t="s">
        <v>9307</v>
      </c>
      <c r="B1428" t="s">
        <v>9307</v>
      </c>
      <c r="C1428">
        <v>6</v>
      </c>
      <c r="D1428">
        <v>141</v>
      </c>
    </row>
    <row r="1429" spans="1:4" x14ac:dyDescent="0.2">
      <c r="A1429" s="6" t="s">
        <v>9905</v>
      </c>
      <c r="B1429" t="s">
        <v>9905</v>
      </c>
      <c r="C1429">
        <v>7</v>
      </c>
      <c r="D1429">
        <v>43</v>
      </c>
    </row>
    <row r="1430" spans="1:4" x14ac:dyDescent="0.2">
      <c r="A1430" s="6" t="s">
        <v>9301</v>
      </c>
      <c r="B1430" t="s">
        <v>9301</v>
      </c>
      <c r="C1430">
        <v>1</v>
      </c>
      <c r="D1430">
        <v>12</v>
      </c>
    </row>
    <row r="1431" spans="1:4" x14ac:dyDescent="0.2">
      <c r="A1431" s="6" t="s">
        <v>9308</v>
      </c>
      <c r="B1431" t="s">
        <v>9308</v>
      </c>
      <c r="C1431">
        <v>9</v>
      </c>
      <c r="D1431">
        <v>166</v>
      </c>
    </row>
    <row r="1432" spans="1:4" x14ac:dyDescent="0.2">
      <c r="A1432" s="6" t="s">
        <v>10331</v>
      </c>
      <c r="B1432" t="s">
        <v>10331</v>
      </c>
      <c r="C1432">
        <v>3</v>
      </c>
      <c r="D1432">
        <v>31</v>
      </c>
    </row>
    <row r="1433" spans="1:4" x14ac:dyDescent="0.2">
      <c r="A1433" s="6" t="s">
        <v>9906</v>
      </c>
      <c r="B1433" t="s">
        <v>9906</v>
      </c>
      <c r="C1433">
        <v>6</v>
      </c>
      <c r="D1433">
        <v>52</v>
      </c>
    </row>
    <row r="1434" spans="1:4" x14ac:dyDescent="0.2">
      <c r="A1434" s="6" t="s">
        <v>9302</v>
      </c>
      <c r="B1434" t="s">
        <v>9302</v>
      </c>
      <c r="C1434">
        <v>1</v>
      </c>
      <c r="D1434">
        <v>11</v>
      </c>
    </row>
    <row r="1435" spans="1:4" x14ac:dyDescent="0.2">
      <c r="A1435" s="6" t="s">
        <v>10634</v>
      </c>
      <c r="B1435" t="s">
        <v>10634</v>
      </c>
      <c r="C1435">
        <v>30</v>
      </c>
      <c r="D1435">
        <v>1008</v>
      </c>
    </row>
    <row r="1436" spans="1:4" x14ac:dyDescent="0.2">
      <c r="A1436" s="6" t="s">
        <v>10332</v>
      </c>
      <c r="B1436" t="s">
        <v>10332</v>
      </c>
      <c r="C1436">
        <v>18</v>
      </c>
      <c r="D1436">
        <v>528</v>
      </c>
    </row>
    <row r="1437" spans="1:4" x14ac:dyDescent="0.2">
      <c r="A1437" s="6" t="s">
        <v>9907</v>
      </c>
      <c r="B1437" t="s">
        <v>9907</v>
      </c>
      <c r="C1437">
        <v>13</v>
      </c>
      <c r="D1437">
        <v>277</v>
      </c>
    </row>
    <row r="1438" spans="1:4" x14ac:dyDescent="0.2">
      <c r="A1438" s="6" t="s">
        <v>9303</v>
      </c>
      <c r="B1438" t="s">
        <v>9303</v>
      </c>
      <c r="C1438">
        <v>2</v>
      </c>
      <c r="D1438">
        <v>21</v>
      </c>
    </row>
    <row r="1439" spans="1:4" x14ac:dyDescent="0.2">
      <c r="A1439" s="6" t="s">
        <v>9309</v>
      </c>
      <c r="B1439" t="s">
        <v>9309</v>
      </c>
      <c r="C1439">
        <v>5</v>
      </c>
      <c r="D1439">
        <v>13</v>
      </c>
    </row>
    <row r="1440" spans="1:4" x14ac:dyDescent="0.2">
      <c r="A1440" s="6" t="s">
        <v>9901</v>
      </c>
      <c r="B1440" t="s">
        <v>9901</v>
      </c>
      <c r="C1440">
        <v>16</v>
      </c>
      <c r="D1440">
        <v>322</v>
      </c>
    </row>
    <row r="1441" spans="1:4" x14ac:dyDescent="0.2">
      <c r="A1441" s="6" t="s">
        <v>9298</v>
      </c>
      <c r="B1441" t="s">
        <v>9298</v>
      </c>
      <c r="C1441">
        <v>4</v>
      </c>
      <c r="D1441">
        <v>90</v>
      </c>
    </row>
    <row r="1442" spans="1:4" x14ac:dyDescent="0.2">
      <c r="A1442" s="6" t="s">
        <v>10333</v>
      </c>
      <c r="B1442" t="s">
        <v>10333</v>
      </c>
      <c r="C1442">
        <v>3</v>
      </c>
      <c r="D1442">
        <v>8</v>
      </c>
    </row>
    <row r="1443" spans="1:4" x14ac:dyDescent="0.2">
      <c r="A1443" s="6" t="s">
        <v>9902</v>
      </c>
      <c r="B1443" t="s">
        <v>9902</v>
      </c>
      <c r="C1443">
        <v>6</v>
      </c>
      <c r="D1443">
        <v>18</v>
      </c>
    </row>
    <row r="1444" spans="1:4" x14ac:dyDescent="0.2">
      <c r="A1444" s="6" t="s">
        <v>9299</v>
      </c>
      <c r="B1444" t="s">
        <v>9299</v>
      </c>
      <c r="C1444">
        <v>1</v>
      </c>
      <c r="D1444">
        <v>6</v>
      </c>
    </row>
    <row r="1445" spans="1:4" x14ac:dyDescent="0.2">
      <c r="A1445" s="6" t="s">
        <v>10334</v>
      </c>
      <c r="B1445" t="s">
        <v>10334</v>
      </c>
      <c r="C1445">
        <v>3</v>
      </c>
      <c r="D1445">
        <v>59</v>
      </c>
    </row>
    <row r="1446" spans="1:4" x14ac:dyDescent="0.2">
      <c r="A1446" s="6" t="s">
        <v>9903</v>
      </c>
      <c r="B1446" t="s">
        <v>9903</v>
      </c>
      <c r="C1446">
        <v>7</v>
      </c>
      <c r="D1446">
        <v>64</v>
      </c>
    </row>
    <row r="1447" spans="1:4" x14ac:dyDescent="0.2">
      <c r="A1447" s="6" t="s">
        <v>9890</v>
      </c>
      <c r="B1447" t="s">
        <v>9890</v>
      </c>
      <c r="C1447">
        <v>1</v>
      </c>
      <c r="D1447">
        <v>3</v>
      </c>
    </row>
    <row r="1448" spans="1:4" x14ac:dyDescent="0.2">
      <c r="A1448" s="6" t="s">
        <v>9300</v>
      </c>
      <c r="B1448" t="s">
        <v>9300</v>
      </c>
      <c r="C1448">
        <v>1</v>
      </c>
      <c r="D1448">
        <v>20</v>
      </c>
    </row>
    <row r="1449" spans="1:4" x14ac:dyDescent="0.2">
      <c r="A1449" s="6" t="s">
        <v>9891</v>
      </c>
      <c r="B1449" t="s">
        <v>9891</v>
      </c>
      <c r="C1449">
        <v>3</v>
      </c>
      <c r="D1449">
        <v>9</v>
      </c>
    </row>
    <row r="1450" spans="1:4" x14ac:dyDescent="0.2">
      <c r="A1450" s="6" t="s">
        <v>9892</v>
      </c>
      <c r="B1450" t="s">
        <v>9892</v>
      </c>
      <c r="C1450">
        <v>2</v>
      </c>
      <c r="D1450">
        <v>6</v>
      </c>
    </row>
    <row r="1451" spans="1:4" x14ac:dyDescent="0.2">
      <c r="A1451" s="6" t="s">
        <v>9304</v>
      </c>
      <c r="B1451" t="s">
        <v>9304</v>
      </c>
      <c r="C1451">
        <v>7</v>
      </c>
      <c r="D1451">
        <v>137</v>
      </c>
    </row>
    <row r="1452" spans="1:4" x14ac:dyDescent="0.2">
      <c r="A1452" s="6" t="s">
        <v>9316</v>
      </c>
      <c r="B1452" t="s">
        <v>9316</v>
      </c>
      <c r="C1452">
        <v>4</v>
      </c>
      <c r="D1452">
        <v>112</v>
      </c>
    </row>
    <row r="1453" spans="1:4" x14ac:dyDescent="0.2">
      <c r="A1453" s="6" t="s">
        <v>9310</v>
      </c>
      <c r="B1453" t="s">
        <v>9310</v>
      </c>
      <c r="C1453">
        <v>4</v>
      </c>
      <c r="D1453">
        <v>99</v>
      </c>
    </row>
    <row r="1454" spans="1:4" x14ac:dyDescent="0.2">
      <c r="A1454" s="6" t="s">
        <v>9311</v>
      </c>
      <c r="B1454" t="s">
        <v>9311</v>
      </c>
      <c r="C1454">
        <v>7</v>
      </c>
      <c r="D1454">
        <v>187</v>
      </c>
    </row>
    <row r="1455" spans="1:4" x14ac:dyDescent="0.2">
      <c r="A1455" s="6" t="s">
        <v>9312</v>
      </c>
      <c r="B1455" t="s">
        <v>9312</v>
      </c>
      <c r="C1455">
        <v>6</v>
      </c>
      <c r="D1455">
        <v>96</v>
      </c>
    </row>
    <row r="1456" spans="1:4" x14ac:dyDescent="0.2">
      <c r="A1456" s="6" t="s">
        <v>9313</v>
      </c>
      <c r="B1456" t="s">
        <v>9313</v>
      </c>
      <c r="C1456">
        <v>5</v>
      </c>
      <c r="D1456">
        <v>111</v>
      </c>
    </row>
    <row r="1457" spans="1:4" x14ac:dyDescent="0.2">
      <c r="A1457" s="6" t="s">
        <v>10335</v>
      </c>
      <c r="B1457" t="s">
        <v>10335</v>
      </c>
      <c r="C1457">
        <v>3</v>
      </c>
      <c r="D1457">
        <v>16</v>
      </c>
    </row>
    <row r="1458" spans="1:4" x14ac:dyDescent="0.2">
      <c r="A1458" s="6" t="s">
        <v>9893</v>
      </c>
      <c r="B1458" t="s">
        <v>9893</v>
      </c>
      <c r="C1458">
        <v>29</v>
      </c>
      <c r="D1458">
        <v>687</v>
      </c>
    </row>
    <row r="1459" spans="1:4" x14ac:dyDescent="0.2">
      <c r="A1459" s="6" t="s">
        <v>9293</v>
      </c>
      <c r="B1459" t="s">
        <v>9293</v>
      </c>
      <c r="C1459">
        <v>2</v>
      </c>
      <c r="D1459">
        <v>48</v>
      </c>
    </row>
    <row r="1460" spans="1:4" x14ac:dyDescent="0.2">
      <c r="A1460" s="6" t="s">
        <v>9894</v>
      </c>
      <c r="B1460" t="s">
        <v>9894</v>
      </c>
      <c r="C1460">
        <v>6</v>
      </c>
      <c r="D1460">
        <v>39</v>
      </c>
    </row>
    <row r="1461" spans="1:4" x14ac:dyDescent="0.2">
      <c r="A1461" s="6" t="s">
        <v>9294</v>
      </c>
      <c r="B1461" t="s">
        <v>9294</v>
      </c>
      <c r="C1461">
        <v>1</v>
      </c>
      <c r="D1461">
        <v>10</v>
      </c>
    </row>
    <row r="1462" spans="1:4" x14ac:dyDescent="0.2">
      <c r="A1462" s="6" t="s">
        <v>9883</v>
      </c>
      <c r="B1462" t="s">
        <v>9883</v>
      </c>
      <c r="C1462">
        <v>1</v>
      </c>
      <c r="D1462">
        <v>3</v>
      </c>
    </row>
    <row r="1463" spans="1:4" x14ac:dyDescent="0.2">
      <c r="A1463" s="6" t="s">
        <v>9895</v>
      </c>
      <c r="B1463" t="s">
        <v>9895</v>
      </c>
      <c r="C1463">
        <v>12</v>
      </c>
      <c r="D1463">
        <v>229</v>
      </c>
    </row>
    <row r="1464" spans="1:4" x14ac:dyDescent="0.2">
      <c r="A1464" s="6" t="s">
        <v>9295</v>
      </c>
      <c r="B1464" t="s">
        <v>9295</v>
      </c>
      <c r="C1464">
        <v>2</v>
      </c>
      <c r="D1464">
        <v>38</v>
      </c>
    </row>
    <row r="1465" spans="1:4" x14ac:dyDescent="0.2">
      <c r="A1465" s="6" t="s">
        <v>9896</v>
      </c>
      <c r="B1465" t="s">
        <v>9896</v>
      </c>
      <c r="C1465">
        <v>22</v>
      </c>
      <c r="D1465">
        <v>532</v>
      </c>
    </row>
    <row r="1466" spans="1:4" x14ac:dyDescent="0.2">
      <c r="A1466" s="6" t="s">
        <v>9296</v>
      </c>
      <c r="B1466" t="s">
        <v>9296</v>
      </c>
      <c r="C1466">
        <v>3</v>
      </c>
      <c r="D1466">
        <v>48</v>
      </c>
    </row>
    <row r="1467" spans="1:4" x14ac:dyDescent="0.2">
      <c r="A1467" s="6" t="s">
        <v>9897</v>
      </c>
      <c r="B1467" t="s">
        <v>9897</v>
      </c>
      <c r="C1467">
        <v>14</v>
      </c>
      <c r="D1467">
        <v>275</v>
      </c>
    </row>
    <row r="1468" spans="1:4" x14ac:dyDescent="0.2">
      <c r="A1468" s="6" t="s">
        <v>9297</v>
      </c>
      <c r="B1468" t="s">
        <v>9297</v>
      </c>
      <c r="C1468">
        <v>2</v>
      </c>
      <c r="D1468">
        <v>24</v>
      </c>
    </row>
    <row r="1469" spans="1:4" x14ac:dyDescent="0.2">
      <c r="A1469" s="6" t="s">
        <v>9898</v>
      </c>
      <c r="B1469" t="s">
        <v>9898</v>
      </c>
      <c r="C1469">
        <v>30</v>
      </c>
      <c r="D1469">
        <v>700</v>
      </c>
    </row>
    <row r="1470" spans="1:4" x14ac:dyDescent="0.2">
      <c r="A1470" s="6" t="s">
        <v>9899</v>
      </c>
      <c r="B1470" t="s">
        <v>9899</v>
      </c>
      <c r="C1470">
        <v>52</v>
      </c>
      <c r="D1470">
        <v>1338</v>
      </c>
    </row>
    <row r="1471" spans="1:4" x14ac:dyDescent="0.2">
      <c r="A1471" s="6" t="s">
        <v>9314</v>
      </c>
      <c r="B1471" t="s">
        <v>9314</v>
      </c>
      <c r="C1471">
        <v>4</v>
      </c>
      <c r="D1471">
        <v>120</v>
      </c>
    </row>
    <row r="1472" spans="1:4" x14ac:dyDescent="0.2">
      <c r="A1472" s="6" t="s">
        <v>9900</v>
      </c>
      <c r="B1472" t="s">
        <v>9900</v>
      </c>
      <c r="C1472">
        <v>43</v>
      </c>
      <c r="D1472">
        <v>1117</v>
      </c>
    </row>
    <row r="1473" spans="1:4" x14ac:dyDescent="0.2">
      <c r="A1473" s="6" t="s">
        <v>9287</v>
      </c>
      <c r="B1473" t="s">
        <v>9287</v>
      </c>
      <c r="C1473">
        <v>2</v>
      </c>
      <c r="D1473">
        <v>27</v>
      </c>
    </row>
    <row r="1474" spans="1:4" x14ac:dyDescent="0.2">
      <c r="A1474" s="6" t="s">
        <v>10637</v>
      </c>
      <c r="B1474" t="s">
        <v>10637</v>
      </c>
      <c r="C1474">
        <v>18</v>
      </c>
      <c r="D1474">
        <v>587</v>
      </c>
    </row>
    <row r="1475" spans="1:4" x14ac:dyDescent="0.2">
      <c r="A1475" s="6" t="s">
        <v>10341</v>
      </c>
      <c r="B1475" t="s">
        <v>10341</v>
      </c>
      <c r="C1475">
        <v>15</v>
      </c>
      <c r="D1475">
        <v>453</v>
      </c>
    </row>
    <row r="1476" spans="1:4" x14ac:dyDescent="0.2">
      <c r="A1476" s="6" t="s">
        <v>9885</v>
      </c>
      <c r="B1476" t="s">
        <v>9885</v>
      </c>
      <c r="C1476">
        <v>8</v>
      </c>
      <c r="D1476">
        <v>141</v>
      </c>
    </row>
    <row r="1477" spans="1:4" x14ac:dyDescent="0.2">
      <c r="A1477" s="6" t="s">
        <v>9288</v>
      </c>
      <c r="B1477" t="s">
        <v>9288</v>
      </c>
      <c r="C1477">
        <v>1</v>
      </c>
      <c r="D1477">
        <v>12</v>
      </c>
    </row>
    <row r="1478" spans="1:4" x14ac:dyDescent="0.2">
      <c r="A1478" s="6" t="s">
        <v>10716</v>
      </c>
      <c r="B1478" t="s">
        <v>10716</v>
      </c>
      <c r="C1478">
        <v>2</v>
      </c>
      <c r="D1478">
        <v>25</v>
      </c>
    </row>
    <row r="1479" spans="1:4" x14ac:dyDescent="0.2">
      <c r="A1479" s="6" t="s">
        <v>10635</v>
      </c>
      <c r="B1479" t="s">
        <v>10635</v>
      </c>
      <c r="C1479">
        <v>21</v>
      </c>
      <c r="D1479">
        <v>547</v>
      </c>
    </row>
    <row r="1480" spans="1:4" x14ac:dyDescent="0.2">
      <c r="A1480" s="6" t="s">
        <v>10336</v>
      </c>
      <c r="B1480" t="s">
        <v>10336</v>
      </c>
      <c r="C1480">
        <v>15</v>
      </c>
      <c r="D1480">
        <v>370</v>
      </c>
    </row>
    <row r="1481" spans="1:4" x14ac:dyDescent="0.2">
      <c r="A1481" s="6" t="s">
        <v>10338</v>
      </c>
      <c r="B1481" t="s">
        <v>10338</v>
      </c>
      <c r="C1481">
        <v>16</v>
      </c>
      <c r="D1481">
        <v>380</v>
      </c>
    </row>
    <row r="1482" spans="1:4" x14ac:dyDescent="0.2">
      <c r="A1482" s="6" t="s">
        <v>9886</v>
      </c>
      <c r="B1482" t="s">
        <v>9886</v>
      </c>
      <c r="C1482">
        <v>19</v>
      </c>
      <c r="D1482">
        <v>415</v>
      </c>
    </row>
    <row r="1483" spans="1:4" x14ac:dyDescent="0.2">
      <c r="A1483" s="6" t="s">
        <v>9289</v>
      </c>
      <c r="B1483" t="s">
        <v>9289</v>
      </c>
      <c r="C1483">
        <v>2</v>
      </c>
      <c r="D1483">
        <v>39</v>
      </c>
    </row>
    <row r="1484" spans="1:4" x14ac:dyDescent="0.2">
      <c r="A1484" s="6" t="s">
        <v>10636</v>
      </c>
      <c r="B1484" t="s">
        <v>10636</v>
      </c>
      <c r="C1484">
        <v>30</v>
      </c>
      <c r="D1484">
        <v>1043</v>
      </c>
    </row>
    <row r="1485" spans="1:4" x14ac:dyDescent="0.2">
      <c r="A1485" s="6" t="s">
        <v>10633</v>
      </c>
      <c r="B1485" t="s">
        <v>10633</v>
      </c>
      <c r="C1485">
        <v>30</v>
      </c>
      <c r="D1485">
        <v>1020</v>
      </c>
    </row>
    <row r="1486" spans="1:4" x14ac:dyDescent="0.2">
      <c r="A1486" s="6" t="s">
        <v>10342</v>
      </c>
      <c r="B1486" t="s">
        <v>10342</v>
      </c>
      <c r="C1486">
        <v>19</v>
      </c>
      <c r="D1486">
        <v>581</v>
      </c>
    </row>
    <row r="1487" spans="1:4" x14ac:dyDescent="0.2">
      <c r="A1487" s="6" t="s">
        <v>9306</v>
      </c>
      <c r="B1487" t="s">
        <v>9306</v>
      </c>
      <c r="C1487">
        <v>6</v>
      </c>
      <c r="D1487">
        <v>138</v>
      </c>
    </row>
    <row r="1488" spans="1:4" x14ac:dyDescent="0.2">
      <c r="A1488" s="6" t="s">
        <v>10715</v>
      </c>
      <c r="B1488" t="s">
        <v>10715</v>
      </c>
      <c r="C1488">
        <v>22</v>
      </c>
      <c r="D1488">
        <v>103</v>
      </c>
    </row>
    <row r="1489" spans="1:4" x14ac:dyDescent="0.2">
      <c r="A1489" s="6" t="s">
        <v>10337</v>
      </c>
      <c r="B1489" t="s">
        <v>10337</v>
      </c>
      <c r="C1489">
        <v>23</v>
      </c>
      <c r="D1489">
        <v>614</v>
      </c>
    </row>
    <row r="1490" spans="1:4" x14ac:dyDescent="0.2">
      <c r="A1490" s="6" t="s">
        <v>10339</v>
      </c>
      <c r="B1490" t="s">
        <v>10339</v>
      </c>
      <c r="C1490">
        <v>22</v>
      </c>
      <c r="D1490">
        <v>590</v>
      </c>
    </row>
    <row r="1491" spans="1:4" x14ac:dyDescent="0.2">
      <c r="A1491" s="6" t="s">
        <v>9887</v>
      </c>
      <c r="B1491" t="s">
        <v>9887</v>
      </c>
      <c r="C1491">
        <v>44</v>
      </c>
      <c r="D1491">
        <v>1186</v>
      </c>
    </row>
    <row r="1492" spans="1:4" x14ac:dyDescent="0.2">
      <c r="A1492" s="6" t="s">
        <v>9290</v>
      </c>
      <c r="B1492" t="s">
        <v>9290</v>
      </c>
      <c r="C1492">
        <v>3</v>
      </c>
      <c r="D1492">
        <v>79</v>
      </c>
    </row>
    <row r="1493" spans="1:4" x14ac:dyDescent="0.2">
      <c r="A1493" s="6" t="s">
        <v>9888</v>
      </c>
      <c r="B1493" t="s">
        <v>9888</v>
      </c>
      <c r="C1493">
        <v>19</v>
      </c>
      <c r="D1493">
        <v>426</v>
      </c>
    </row>
    <row r="1494" spans="1:4" x14ac:dyDescent="0.2">
      <c r="A1494" s="6" t="s">
        <v>9291</v>
      </c>
      <c r="B1494" t="s">
        <v>9291</v>
      </c>
      <c r="C1494">
        <v>1</v>
      </c>
      <c r="D1494">
        <v>19</v>
      </c>
    </row>
    <row r="1495" spans="1:4" x14ac:dyDescent="0.2">
      <c r="A1495" s="6" t="s">
        <v>9884</v>
      </c>
      <c r="B1495" t="s">
        <v>9884</v>
      </c>
      <c r="C1495">
        <v>2</v>
      </c>
      <c r="D1495">
        <v>6</v>
      </c>
    </row>
    <row r="1496" spans="1:4" x14ac:dyDescent="0.2">
      <c r="A1496" s="6" t="s">
        <v>10340</v>
      </c>
      <c r="B1496" t="s">
        <v>10340</v>
      </c>
      <c r="C1496">
        <v>3</v>
      </c>
      <c r="D1496">
        <v>11</v>
      </c>
    </row>
    <row r="1497" spans="1:4" x14ac:dyDescent="0.2">
      <c r="A1497" s="6" t="s">
        <v>9889</v>
      </c>
      <c r="B1497" t="s">
        <v>9889</v>
      </c>
      <c r="C1497">
        <v>6</v>
      </c>
      <c r="D1497">
        <v>29</v>
      </c>
    </row>
    <row r="1498" spans="1:4" x14ac:dyDescent="0.2">
      <c r="A1498" s="6" t="s">
        <v>9292</v>
      </c>
      <c r="B1498" t="s">
        <v>9292</v>
      </c>
      <c r="C1498">
        <v>1</v>
      </c>
      <c r="D1498">
        <v>11</v>
      </c>
    </row>
    <row r="1499" spans="1:4" x14ac:dyDescent="0.2">
      <c r="A1499" s="6" t="s">
        <v>10166</v>
      </c>
      <c r="B1499" t="s">
        <v>10166</v>
      </c>
      <c r="C1499">
        <v>6</v>
      </c>
      <c r="D1499">
        <v>27</v>
      </c>
    </row>
    <row r="1500" spans="1:4" x14ac:dyDescent="0.2">
      <c r="A1500" s="6" t="s">
        <v>10164</v>
      </c>
      <c r="B1500" t="s">
        <v>10164</v>
      </c>
      <c r="C1500">
        <v>6</v>
      </c>
      <c r="D1500">
        <v>22</v>
      </c>
    </row>
    <row r="1501" spans="1:4" x14ac:dyDescent="0.2">
      <c r="A1501" s="6" t="s">
        <v>10168</v>
      </c>
      <c r="B1501" t="s">
        <v>10168</v>
      </c>
      <c r="C1501">
        <v>6</v>
      </c>
      <c r="D1501">
        <v>26</v>
      </c>
    </row>
    <row r="1502" spans="1:4" x14ac:dyDescent="0.2">
      <c r="A1502" s="6" t="s">
        <v>9653</v>
      </c>
      <c r="B1502" t="s">
        <v>9653</v>
      </c>
      <c r="C1502">
        <v>1</v>
      </c>
      <c r="D1502">
        <v>3</v>
      </c>
    </row>
    <row r="1503" spans="1:4" x14ac:dyDescent="0.2">
      <c r="A1503" s="6" t="s">
        <v>10167</v>
      </c>
      <c r="B1503" t="s">
        <v>10167</v>
      </c>
      <c r="C1503">
        <v>7</v>
      </c>
      <c r="D1503">
        <v>69</v>
      </c>
    </row>
    <row r="1504" spans="1:4" x14ac:dyDescent="0.2">
      <c r="A1504" s="6" t="s">
        <v>9654</v>
      </c>
      <c r="B1504" t="s">
        <v>9654</v>
      </c>
      <c r="C1504">
        <v>1</v>
      </c>
      <c r="D1504">
        <v>6</v>
      </c>
    </row>
    <row r="1505" spans="1:4" x14ac:dyDescent="0.2">
      <c r="A1505" s="6" t="s">
        <v>10640</v>
      </c>
      <c r="B1505" t="s">
        <v>10640</v>
      </c>
      <c r="C1505">
        <v>10</v>
      </c>
      <c r="D1505">
        <v>189</v>
      </c>
    </row>
    <row r="1506" spans="1:4" x14ac:dyDescent="0.2">
      <c r="A1506" s="6" t="s">
        <v>10478</v>
      </c>
      <c r="B1506" t="s">
        <v>10478</v>
      </c>
      <c r="C1506">
        <v>4</v>
      </c>
      <c r="D1506">
        <v>75</v>
      </c>
    </row>
    <row r="1507" spans="1:4" x14ac:dyDescent="0.2">
      <c r="A1507" s="6" t="s">
        <v>10169</v>
      </c>
      <c r="B1507" t="s">
        <v>10169</v>
      </c>
      <c r="C1507">
        <v>5</v>
      </c>
      <c r="D1507">
        <v>26</v>
      </c>
    </row>
    <row r="1508" spans="1:4" x14ac:dyDescent="0.2">
      <c r="A1508" s="6" t="s">
        <v>9665</v>
      </c>
      <c r="B1508" t="s">
        <v>9665</v>
      </c>
      <c r="C1508">
        <v>1</v>
      </c>
      <c r="D1508">
        <v>6</v>
      </c>
    </row>
    <row r="1509" spans="1:4" x14ac:dyDescent="0.2">
      <c r="A1509" s="6" t="s">
        <v>10182</v>
      </c>
      <c r="B1509" t="s">
        <v>10182</v>
      </c>
      <c r="C1509">
        <v>7</v>
      </c>
      <c r="D1509">
        <v>102</v>
      </c>
    </row>
    <row r="1510" spans="1:4" x14ac:dyDescent="0.2">
      <c r="A1510" s="6" t="s">
        <v>9662</v>
      </c>
      <c r="B1510" t="s">
        <v>9662</v>
      </c>
      <c r="C1510">
        <v>1</v>
      </c>
      <c r="D1510">
        <v>5</v>
      </c>
    </row>
    <row r="1511" spans="1:4" x14ac:dyDescent="0.2">
      <c r="A1511" s="6" t="s">
        <v>10175</v>
      </c>
      <c r="B1511" t="s">
        <v>10175</v>
      </c>
      <c r="C1511">
        <v>5</v>
      </c>
      <c r="D1511">
        <v>13</v>
      </c>
    </row>
    <row r="1512" spans="1:4" x14ac:dyDescent="0.2">
      <c r="A1512" s="6" t="s">
        <v>9667</v>
      </c>
      <c r="B1512" t="s">
        <v>9667</v>
      </c>
      <c r="C1512">
        <v>1</v>
      </c>
      <c r="D1512">
        <v>4</v>
      </c>
    </row>
    <row r="1513" spans="1:4" x14ac:dyDescent="0.2">
      <c r="A1513" s="6" t="s">
        <v>10181</v>
      </c>
      <c r="B1513" t="s">
        <v>10181</v>
      </c>
      <c r="C1513">
        <v>6</v>
      </c>
      <c r="D1513">
        <v>27</v>
      </c>
    </row>
    <row r="1514" spans="1:4" x14ac:dyDescent="0.2">
      <c r="A1514" s="6" t="s">
        <v>9655</v>
      </c>
      <c r="B1514" t="s">
        <v>9655</v>
      </c>
      <c r="C1514">
        <v>1</v>
      </c>
      <c r="D1514">
        <v>4</v>
      </c>
    </row>
    <row r="1515" spans="1:4" x14ac:dyDescent="0.2">
      <c r="A1515" s="6" t="s">
        <v>10180</v>
      </c>
      <c r="B1515" t="s">
        <v>10180</v>
      </c>
      <c r="C1515">
        <v>5</v>
      </c>
      <c r="D1515">
        <v>29</v>
      </c>
    </row>
    <row r="1516" spans="1:4" x14ac:dyDescent="0.2">
      <c r="A1516" s="6" t="s">
        <v>9666</v>
      </c>
      <c r="B1516" t="s">
        <v>9666</v>
      </c>
      <c r="C1516">
        <v>1</v>
      </c>
      <c r="D1516">
        <v>3</v>
      </c>
    </row>
    <row r="1517" spans="1:4" x14ac:dyDescent="0.2">
      <c r="A1517" s="6" t="s">
        <v>10476</v>
      </c>
      <c r="B1517" t="s">
        <v>10476</v>
      </c>
      <c r="C1517">
        <v>3</v>
      </c>
      <c r="D1517">
        <v>52</v>
      </c>
    </row>
    <row r="1518" spans="1:4" x14ac:dyDescent="0.2">
      <c r="A1518" s="6" t="s">
        <v>10179</v>
      </c>
      <c r="B1518" t="s">
        <v>10179</v>
      </c>
      <c r="C1518">
        <v>7</v>
      </c>
      <c r="D1518">
        <v>95</v>
      </c>
    </row>
    <row r="1519" spans="1:4" x14ac:dyDescent="0.2">
      <c r="A1519" s="6" t="s">
        <v>9657</v>
      </c>
      <c r="B1519" t="s">
        <v>9657</v>
      </c>
      <c r="C1519">
        <v>1</v>
      </c>
      <c r="D1519">
        <v>8</v>
      </c>
    </row>
    <row r="1520" spans="1:4" x14ac:dyDescent="0.2">
      <c r="A1520" s="6" t="s">
        <v>10178</v>
      </c>
      <c r="B1520" t="s">
        <v>10178</v>
      </c>
      <c r="C1520">
        <v>6</v>
      </c>
      <c r="D1520">
        <v>30</v>
      </c>
    </row>
    <row r="1521" spans="1:4" x14ac:dyDescent="0.2">
      <c r="A1521" s="6" t="s">
        <v>9656</v>
      </c>
      <c r="B1521" t="s">
        <v>9656</v>
      </c>
      <c r="C1521">
        <v>1</v>
      </c>
      <c r="D1521">
        <v>2</v>
      </c>
    </row>
    <row r="1522" spans="1:4" x14ac:dyDescent="0.2">
      <c r="A1522" s="6" t="s">
        <v>10639</v>
      </c>
      <c r="B1522" t="s">
        <v>10639</v>
      </c>
      <c r="C1522">
        <v>4</v>
      </c>
      <c r="D1522">
        <v>34</v>
      </c>
    </row>
    <row r="1523" spans="1:4" x14ac:dyDescent="0.2">
      <c r="A1523" s="6" t="s">
        <v>10475</v>
      </c>
      <c r="B1523" t="s">
        <v>10475</v>
      </c>
      <c r="C1523">
        <v>4</v>
      </c>
      <c r="D1523">
        <v>59</v>
      </c>
    </row>
    <row r="1524" spans="1:4" x14ac:dyDescent="0.2">
      <c r="A1524" s="6" t="s">
        <v>10165</v>
      </c>
      <c r="B1524" t="s">
        <v>10165</v>
      </c>
      <c r="C1524">
        <v>7</v>
      </c>
      <c r="D1524">
        <v>136</v>
      </c>
    </row>
    <row r="1525" spans="1:4" x14ac:dyDescent="0.2">
      <c r="A1525" s="6" t="s">
        <v>9659</v>
      </c>
      <c r="B1525" t="s">
        <v>9659</v>
      </c>
      <c r="C1525">
        <v>2</v>
      </c>
      <c r="D1525">
        <v>28</v>
      </c>
    </row>
    <row r="1526" spans="1:4" x14ac:dyDescent="0.2">
      <c r="A1526" s="6" t="s">
        <v>10172</v>
      </c>
      <c r="B1526" t="s">
        <v>10172</v>
      </c>
      <c r="C1526">
        <v>7</v>
      </c>
      <c r="D1526">
        <v>36</v>
      </c>
    </row>
    <row r="1527" spans="1:4" x14ac:dyDescent="0.2">
      <c r="A1527" s="6" t="s">
        <v>10721</v>
      </c>
      <c r="B1527" t="s">
        <v>10721</v>
      </c>
      <c r="C1527">
        <v>3</v>
      </c>
      <c r="D1527">
        <v>31</v>
      </c>
    </row>
    <row r="1528" spans="1:4" x14ac:dyDescent="0.2">
      <c r="A1528" s="6" t="s">
        <v>10642</v>
      </c>
      <c r="B1528" t="s">
        <v>10642</v>
      </c>
      <c r="C1528">
        <v>7</v>
      </c>
      <c r="D1528">
        <v>118</v>
      </c>
    </row>
    <row r="1529" spans="1:4" x14ac:dyDescent="0.2">
      <c r="A1529" s="6" t="s">
        <v>10482</v>
      </c>
      <c r="B1529" t="s">
        <v>10482</v>
      </c>
      <c r="C1529">
        <v>7</v>
      </c>
      <c r="D1529">
        <v>147</v>
      </c>
    </row>
    <row r="1530" spans="1:4" x14ac:dyDescent="0.2">
      <c r="A1530" s="6" t="s">
        <v>10171</v>
      </c>
      <c r="B1530" t="s">
        <v>10171</v>
      </c>
      <c r="C1530">
        <v>17</v>
      </c>
      <c r="D1530">
        <v>333</v>
      </c>
    </row>
    <row r="1531" spans="1:4" x14ac:dyDescent="0.2">
      <c r="A1531" s="6" t="s">
        <v>9661</v>
      </c>
      <c r="B1531" t="s">
        <v>9661</v>
      </c>
      <c r="C1531">
        <v>1</v>
      </c>
      <c r="D1531">
        <v>9</v>
      </c>
    </row>
    <row r="1532" spans="1:4" x14ac:dyDescent="0.2">
      <c r="A1532" s="6" t="s">
        <v>10170</v>
      </c>
      <c r="B1532" t="s">
        <v>10170</v>
      </c>
      <c r="C1532">
        <v>6</v>
      </c>
      <c r="D1532">
        <v>38</v>
      </c>
    </row>
    <row r="1533" spans="1:4" x14ac:dyDescent="0.2">
      <c r="A1533" s="6" t="s">
        <v>10481</v>
      </c>
      <c r="B1533" t="s">
        <v>10481</v>
      </c>
      <c r="C1533">
        <v>3</v>
      </c>
      <c r="D1533">
        <v>59</v>
      </c>
    </row>
    <row r="1534" spans="1:4" x14ac:dyDescent="0.2">
      <c r="A1534" s="6" t="s">
        <v>10641</v>
      </c>
      <c r="B1534" t="s">
        <v>10641</v>
      </c>
      <c r="C1534">
        <v>12</v>
      </c>
      <c r="D1534">
        <v>310</v>
      </c>
    </row>
    <row r="1535" spans="1:4" x14ac:dyDescent="0.2">
      <c r="A1535" s="6" t="s">
        <v>10638</v>
      </c>
      <c r="B1535" t="s">
        <v>10638</v>
      </c>
      <c r="C1535">
        <v>9</v>
      </c>
      <c r="D1535">
        <v>236</v>
      </c>
    </row>
    <row r="1536" spans="1:4" x14ac:dyDescent="0.2">
      <c r="A1536" s="6" t="s">
        <v>9660</v>
      </c>
      <c r="B1536" t="s">
        <v>9660</v>
      </c>
      <c r="C1536">
        <v>5</v>
      </c>
      <c r="D1536">
        <v>77</v>
      </c>
    </row>
    <row r="1537" spans="1:4" x14ac:dyDescent="0.2">
      <c r="A1537" s="6" t="s">
        <v>10474</v>
      </c>
      <c r="B1537" t="s">
        <v>10474</v>
      </c>
      <c r="C1537">
        <v>6</v>
      </c>
      <c r="D1537">
        <v>146</v>
      </c>
    </row>
    <row r="1538" spans="1:4" x14ac:dyDescent="0.2">
      <c r="A1538" s="6" t="s">
        <v>10480</v>
      </c>
      <c r="B1538" t="s">
        <v>10480</v>
      </c>
      <c r="C1538">
        <v>6</v>
      </c>
      <c r="D1538">
        <v>143</v>
      </c>
    </row>
    <row r="1539" spans="1:4" x14ac:dyDescent="0.2">
      <c r="A1539" s="6" t="s">
        <v>10173</v>
      </c>
      <c r="B1539" t="s">
        <v>10173</v>
      </c>
      <c r="C1539">
        <v>22</v>
      </c>
      <c r="D1539">
        <v>534</v>
      </c>
    </row>
    <row r="1540" spans="1:4" x14ac:dyDescent="0.2">
      <c r="A1540" s="6" t="s">
        <v>10479</v>
      </c>
      <c r="B1540" t="s">
        <v>10479</v>
      </c>
      <c r="C1540">
        <v>7</v>
      </c>
      <c r="D1540">
        <v>76</v>
      </c>
    </row>
    <row r="1541" spans="1:4" x14ac:dyDescent="0.2">
      <c r="A1541" s="6" t="s">
        <v>10477</v>
      </c>
      <c r="B1541" t="s">
        <v>10477</v>
      </c>
      <c r="C1541">
        <v>4</v>
      </c>
      <c r="D1541">
        <v>70</v>
      </c>
    </row>
    <row r="1542" spans="1:4" x14ac:dyDescent="0.2">
      <c r="A1542" s="6" t="s">
        <v>10177</v>
      </c>
      <c r="B1542" t="s">
        <v>10177</v>
      </c>
      <c r="C1542">
        <v>7</v>
      </c>
      <c r="D1542">
        <v>53</v>
      </c>
    </row>
    <row r="1543" spans="1:4" x14ac:dyDescent="0.2">
      <c r="A1543" s="6" t="s">
        <v>9663</v>
      </c>
      <c r="B1543" t="s">
        <v>9663</v>
      </c>
      <c r="C1543">
        <v>1</v>
      </c>
      <c r="D1543">
        <v>4</v>
      </c>
    </row>
    <row r="1544" spans="1:4" x14ac:dyDescent="0.2">
      <c r="A1544" s="6" t="s">
        <v>10174</v>
      </c>
      <c r="B1544" t="s">
        <v>10174</v>
      </c>
      <c r="C1544">
        <v>6</v>
      </c>
      <c r="D1544">
        <v>20</v>
      </c>
    </row>
    <row r="1545" spans="1:4" x14ac:dyDescent="0.2">
      <c r="A1545" s="6" t="s">
        <v>9658</v>
      </c>
      <c r="B1545" t="s">
        <v>9658</v>
      </c>
      <c r="C1545">
        <v>1</v>
      </c>
      <c r="D1545">
        <v>3</v>
      </c>
    </row>
    <row r="1546" spans="1:4" x14ac:dyDescent="0.2">
      <c r="A1546" s="6" t="s">
        <v>10176</v>
      </c>
      <c r="B1546" t="s">
        <v>10176</v>
      </c>
      <c r="C1546">
        <v>6</v>
      </c>
      <c r="D1546">
        <v>29</v>
      </c>
    </row>
    <row r="1547" spans="1:4" x14ac:dyDescent="0.2">
      <c r="A1547" s="6" t="s">
        <v>9664</v>
      </c>
      <c r="B1547" t="s">
        <v>9664</v>
      </c>
      <c r="C1547">
        <v>3</v>
      </c>
      <c r="D1547">
        <v>3</v>
      </c>
    </row>
    <row r="1548" spans="1:4" x14ac:dyDescent="0.2">
      <c r="A1548" s="6" t="s">
        <v>10064</v>
      </c>
      <c r="B1548" t="s">
        <v>10064</v>
      </c>
      <c r="C1548">
        <v>35</v>
      </c>
      <c r="D1548">
        <v>822</v>
      </c>
    </row>
    <row r="1549" spans="1:4" x14ac:dyDescent="0.2">
      <c r="A1549" s="6" t="s">
        <v>10704</v>
      </c>
      <c r="B1549" t="s">
        <v>10704</v>
      </c>
      <c r="C1549">
        <v>6</v>
      </c>
      <c r="D1549">
        <v>159</v>
      </c>
    </row>
    <row r="1550" spans="1:4" x14ac:dyDescent="0.2">
      <c r="A1550" s="6" t="s">
        <v>10644</v>
      </c>
      <c r="B1550" t="s">
        <v>10644</v>
      </c>
      <c r="C1550">
        <v>6</v>
      </c>
      <c r="D1550">
        <v>168</v>
      </c>
    </row>
    <row r="1551" spans="1:4" x14ac:dyDescent="0.2">
      <c r="A1551" s="6" t="s">
        <v>10428</v>
      </c>
      <c r="B1551" t="s">
        <v>10428</v>
      </c>
      <c r="C1551">
        <v>6</v>
      </c>
      <c r="D1551">
        <v>103</v>
      </c>
    </row>
    <row r="1552" spans="1:4" x14ac:dyDescent="0.2">
      <c r="A1552" s="6" t="s">
        <v>10062</v>
      </c>
      <c r="B1552" t="s">
        <v>10062</v>
      </c>
      <c r="C1552">
        <v>9</v>
      </c>
      <c r="D1552">
        <v>155</v>
      </c>
    </row>
    <row r="1553" spans="1:4" x14ac:dyDescent="0.2">
      <c r="A1553" s="6" t="s">
        <v>9528</v>
      </c>
      <c r="B1553" t="s">
        <v>9528</v>
      </c>
      <c r="C1553">
        <v>1</v>
      </c>
      <c r="D1553">
        <v>14</v>
      </c>
    </row>
    <row r="1554" spans="1:4" x14ac:dyDescent="0.2">
      <c r="A1554" s="6" t="s">
        <v>9529</v>
      </c>
      <c r="B1554" t="s">
        <v>9529</v>
      </c>
      <c r="C1554">
        <v>3</v>
      </c>
      <c r="D1554">
        <v>59</v>
      </c>
    </row>
    <row r="1555" spans="1:4" x14ac:dyDescent="0.2">
      <c r="A1555" s="6" t="s">
        <v>10424</v>
      </c>
      <c r="B1555" t="s">
        <v>10424</v>
      </c>
      <c r="C1555">
        <v>3</v>
      </c>
      <c r="D1555">
        <v>32</v>
      </c>
    </row>
    <row r="1556" spans="1:4" x14ac:dyDescent="0.2">
      <c r="A1556" s="6" t="s">
        <v>10069</v>
      </c>
      <c r="B1556" t="s">
        <v>10069</v>
      </c>
      <c r="C1556">
        <v>7</v>
      </c>
      <c r="D1556">
        <v>72</v>
      </c>
    </row>
    <row r="1557" spans="1:4" x14ac:dyDescent="0.2">
      <c r="A1557" s="6" t="s">
        <v>9527</v>
      </c>
      <c r="B1557" t="s">
        <v>9527</v>
      </c>
      <c r="C1557">
        <v>1</v>
      </c>
      <c r="D1557">
        <v>3</v>
      </c>
    </row>
    <row r="1558" spans="1:4" x14ac:dyDescent="0.2">
      <c r="A1558" s="6" t="s">
        <v>10643</v>
      </c>
      <c r="B1558" t="s">
        <v>10643</v>
      </c>
      <c r="C1558">
        <v>16</v>
      </c>
      <c r="D1558">
        <v>447</v>
      </c>
    </row>
    <row r="1559" spans="1:4" x14ac:dyDescent="0.2">
      <c r="A1559" s="6" t="s">
        <v>10071</v>
      </c>
      <c r="B1559" t="s">
        <v>10071</v>
      </c>
      <c r="C1559">
        <v>7</v>
      </c>
      <c r="D1559">
        <v>51</v>
      </c>
    </row>
    <row r="1560" spans="1:4" x14ac:dyDescent="0.2">
      <c r="A1560" s="6" t="s">
        <v>9523</v>
      </c>
      <c r="B1560" t="s">
        <v>9523</v>
      </c>
      <c r="C1560">
        <v>1</v>
      </c>
      <c r="D1560">
        <v>15</v>
      </c>
    </row>
    <row r="1561" spans="1:4" x14ac:dyDescent="0.2">
      <c r="A1561" s="6" t="s">
        <v>10430</v>
      </c>
      <c r="B1561" t="s">
        <v>10430</v>
      </c>
      <c r="C1561">
        <v>3</v>
      </c>
      <c r="D1561">
        <v>18</v>
      </c>
    </row>
    <row r="1562" spans="1:4" x14ac:dyDescent="0.2">
      <c r="A1562" s="6" t="s">
        <v>10066</v>
      </c>
      <c r="B1562" t="s">
        <v>10066</v>
      </c>
      <c r="C1562">
        <v>6</v>
      </c>
      <c r="D1562">
        <v>34</v>
      </c>
    </row>
    <row r="1563" spans="1:4" x14ac:dyDescent="0.2">
      <c r="A1563" s="6" t="s">
        <v>9522</v>
      </c>
      <c r="B1563" t="s">
        <v>9522</v>
      </c>
      <c r="C1563">
        <v>1</v>
      </c>
      <c r="D1563">
        <v>10</v>
      </c>
    </row>
    <row r="1564" spans="1:4" x14ac:dyDescent="0.2">
      <c r="A1564" s="6" t="s">
        <v>10065</v>
      </c>
      <c r="B1564" t="s">
        <v>10065</v>
      </c>
      <c r="C1564">
        <v>7</v>
      </c>
      <c r="D1564">
        <v>63</v>
      </c>
    </row>
    <row r="1565" spans="1:4" x14ac:dyDescent="0.2">
      <c r="A1565" s="6" t="s">
        <v>9532</v>
      </c>
      <c r="B1565" t="s">
        <v>9532</v>
      </c>
      <c r="C1565">
        <v>4</v>
      </c>
      <c r="D1565">
        <v>94</v>
      </c>
    </row>
    <row r="1566" spans="1:4" x14ac:dyDescent="0.2">
      <c r="A1566" s="6" t="s">
        <v>10075</v>
      </c>
      <c r="B1566" t="s">
        <v>10075</v>
      </c>
      <c r="C1566">
        <v>13</v>
      </c>
      <c r="D1566">
        <v>251</v>
      </c>
    </row>
    <row r="1567" spans="1:4" x14ac:dyDescent="0.2">
      <c r="A1567" s="6" t="s">
        <v>10060</v>
      </c>
      <c r="B1567" t="s">
        <v>10060</v>
      </c>
      <c r="C1567">
        <v>7</v>
      </c>
      <c r="D1567">
        <v>72</v>
      </c>
    </row>
    <row r="1568" spans="1:4" x14ac:dyDescent="0.2">
      <c r="A1568" s="6" t="s">
        <v>9524</v>
      </c>
      <c r="B1568" t="s">
        <v>9524</v>
      </c>
      <c r="C1568">
        <v>1</v>
      </c>
      <c r="D1568">
        <v>18</v>
      </c>
    </row>
    <row r="1569" spans="1:4" x14ac:dyDescent="0.2">
      <c r="A1569" s="6" t="s">
        <v>10061</v>
      </c>
      <c r="B1569" t="s">
        <v>10061</v>
      </c>
      <c r="C1569">
        <v>6</v>
      </c>
      <c r="D1569">
        <v>32</v>
      </c>
    </row>
    <row r="1570" spans="1:4" x14ac:dyDescent="0.2">
      <c r="A1570" s="6" t="s">
        <v>9521</v>
      </c>
      <c r="B1570" t="s">
        <v>9521</v>
      </c>
      <c r="C1570">
        <v>1</v>
      </c>
      <c r="D1570">
        <v>11</v>
      </c>
    </row>
    <row r="1571" spans="1:4" x14ac:dyDescent="0.2">
      <c r="A1571" s="6" t="s">
        <v>9534</v>
      </c>
      <c r="B1571" t="s">
        <v>9534</v>
      </c>
      <c r="C1571">
        <v>5</v>
      </c>
      <c r="D1571">
        <v>107</v>
      </c>
    </row>
    <row r="1572" spans="1:4" x14ac:dyDescent="0.2">
      <c r="A1572" s="6" t="s">
        <v>10068</v>
      </c>
      <c r="B1572" t="s">
        <v>10068</v>
      </c>
      <c r="C1572">
        <v>7</v>
      </c>
      <c r="D1572">
        <v>31</v>
      </c>
    </row>
    <row r="1573" spans="1:4" x14ac:dyDescent="0.2">
      <c r="A1573" s="6" t="s">
        <v>9520</v>
      </c>
      <c r="B1573" t="s">
        <v>9520</v>
      </c>
      <c r="C1573">
        <v>1</v>
      </c>
      <c r="D1573">
        <v>5</v>
      </c>
    </row>
    <row r="1574" spans="1:4" x14ac:dyDescent="0.2">
      <c r="A1574" s="6" t="s">
        <v>10063</v>
      </c>
      <c r="B1574" t="s">
        <v>10063</v>
      </c>
      <c r="C1574">
        <v>7</v>
      </c>
      <c r="D1574">
        <v>78</v>
      </c>
    </row>
    <row r="1575" spans="1:4" x14ac:dyDescent="0.2">
      <c r="A1575" s="6" t="s">
        <v>9519</v>
      </c>
      <c r="B1575" t="s">
        <v>9519</v>
      </c>
      <c r="C1575">
        <v>1</v>
      </c>
      <c r="D1575">
        <v>9</v>
      </c>
    </row>
    <row r="1576" spans="1:4" x14ac:dyDescent="0.2">
      <c r="A1576" s="6" t="s">
        <v>9526</v>
      </c>
      <c r="B1576" t="s">
        <v>9526</v>
      </c>
      <c r="C1576">
        <v>7</v>
      </c>
      <c r="D1576">
        <v>116</v>
      </c>
    </row>
    <row r="1577" spans="1:4" x14ac:dyDescent="0.2">
      <c r="A1577" s="6" t="s">
        <v>9533</v>
      </c>
      <c r="B1577" t="s">
        <v>9533</v>
      </c>
      <c r="C1577">
        <v>10</v>
      </c>
      <c r="D1577">
        <v>212</v>
      </c>
    </row>
    <row r="1578" spans="1:4" x14ac:dyDescent="0.2">
      <c r="A1578" s="6" t="s">
        <v>10070</v>
      </c>
      <c r="B1578" t="s">
        <v>10070</v>
      </c>
      <c r="C1578">
        <v>8</v>
      </c>
      <c r="D1578">
        <v>49</v>
      </c>
    </row>
    <row r="1579" spans="1:4" x14ac:dyDescent="0.2">
      <c r="A1579" s="6" t="s">
        <v>10072</v>
      </c>
      <c r="B1579" t="s">
        <v>10072</v>
      </c>
      <c r="C1579">
        <v>12</v>
      </c>
      <c r="D1579">
        <v>196</v>
      </c>
    </row>
    <row r="1580" spans="1:4" x14ac:dyDescent="0.2">
      <c r="A1580" s="6" t="s">
        <v>9538</v>
      </c>
      <c r="B1580" t="s">
        <v>9538</v>
      </c>
      <c r="C1580">
        <v>1</v>
      </c>
      <c r="D1580">
        <v>15</v>
      </c>
    </row>
    <row r="1581" spans="1:4" x14ac:dyDescent="0.2">
      <c r="A1581" s="6" t="s">
        <v>10059</v>
      </c>
      <c r="B1581" t="s">
        <v>10059</v>
      </c>
      <c r="C1581">
        <v>3</v>
      </c>
      <c r="D1581">
        <v>6</v>
      </c>
    </row>
    <row r="1582" spans="1:4" x14ac:dyDescent="0.2">
      <c r="A1582" s="6" t="s">
        <v>9539</v>
      </c>
      <c r="B1582" t="s">
        <v>9539</v>
      </c>
      <c r="C1582">
        <v>0</v>
      </c>
      <c r="D1582">
        <v>0</v>
      </c>
    </row>
    <row r="1583" spans="1:4" x14ac:dyDescent="0.2">
      <c r="A1583" s="6" t="s">
        <v>10067</v>
      </c>
      <c r="B1583" t="s">
        <v>10067</v>
      </c>
      <c r="C1583">
        <v>6</v>
      </c>
      <c r="D1583">
        <v>21</v>
      </c>
    </row>
    <row r="1584" spans="1:4" x14ac:dyDescent="0.2">
      <c r="A1584" s="6" t="s">
        <v>10426</v>
      </c>
      <c r="B1584" t="s">
        <v>10426</v>
      </c>
      <c r="C1584">
        <v>3</v>
      </c>
      <c r="D1584">
        <v>72</v>
      </c>
    </row>
    <row r="1585" spans="1:4" x14ac:dyDescent="0.2">
      <c r="A1585" s="6" t="s">
        <v>10646</v>
      </c>
      <c r="B1585" t="s">
        <v>10646</v>
      </c>
      <c r="C1585">
        <v>16</v>
      </c>
      <c r="D1585">
        <v>421</v>
      </c>
    </row>
    <row r="1586" spans="1:4" x14ac:dyDescent="0.2">
      <c r="A1586" s="6" t="s">
        <v>9531</v>
      </c>
      <c r="B1586" t="s">
        <v>9531</v>
      </c>
      <c r="C1586">
        <v>3</v>
      </c>
      <c r="D1586">
        <v>62</v>
      </c>
    </row>
    <row r="1587" spans="1:4" x14ac:dyDescent="0.2">
      <c r="A1587" s="6" t="s">
        <v>10423</v>
      </c>
      <c r="B1587" t="s">
        <v>10423</v>
      </c>
      <c r="C1587">
        <v>15</v>
      </c>
      <c r="D1587">
        <v>342</v>
      </c>
    </row>
    <row r="1588" spans="1:4" x14ac:dyDescent="0.2">
      <c r="A1588" s="6" t="s">
        <v>10073</v>
      </c>
      <c r="B1588" t="s">
        <v>10073</v>
      </c>
      <c r="C1588">
        <v>22</v>
      </c>
      <c r="D1588">
        <v>462</v>
      </c>
    </row>
    <row r="1589" spans="1:4" x14ac:dyDescent="0.2">
      <c r="A1589" s="6" t="s">
        <v>9537</v>
      </c>
      <c r="B1589" t="s">
        <v>9537</v>
      </c>
      <c r="C1589">
        <v>2</v>
      </c>
      <c r="D1589">
        <v>31</v>
      </c>
    </row>
    <row r="1590" spans="1:4" x14ac:dyDescent="0.2">
      <c r="A1590" s="6" t="s">
        <v>10422</v>
      </c>
      <c r="B1590" t="s">
        <v>10422</v>
      </c>
      <c r="C1590">
        <v>3</v>
      </c>
      <c r="D1590">
        <v>41</v>
      </c>
    </row>
    <row r="1591" spans="1:4" x14ac:dyDescent="0.2">
      <c r="A1591" s="6" t="s">
        <v>10645</v>
      </c>
      <c r="B1591" t="s">
        <v>10645</v>
      </c>
      <c r="C1591">
        <v>18</v>
      </c>
      <c r="D1591">
        <v>479</v>
      </c>
    </row>
    <row r="1592" spans="1:4" x14ac:dyDescent="0.2">
      <c r="A1592" s="6" t="s">
        <v>10429</v>
      </c>
      <c r="B1592" t="s">
        <v>10429</v>
      </c>
      <c r="C1592">
        <v>12</v>
      </c>
      <c r="D1592">
        <v>278</v>
      </c>
    </row>
    <row r="1593" spans="1:4" x14ac:dyDescent="0.2">
      <c r="A1593" s="6" t="s">
        <v>9530</v>
      </c>
      <c r="B1593" t="s">
        <v>9530</v>
      </c>
      <c r="C1593">
        <v>5</v>
      </c>
      <c r="D1593">
        <v>101</v>
      </c>
    </row>
    <row r="1594" spans="1:4" x14ac:dyDescent="0.2">
      <c r="A1594" s="6" t="s">
        <v>10425</v>
      </c>
      <c r="B1594" t="s">
        <v>10425</v>
      </c>
      <c r="C1594">
        <v>15</v>
      </c>
      <c r="D1594">
        <v>343</v>
      </c>
    </row>
    <row r="1595" spans="1:4" x14ac:dyDescent="0.2">
      <c r="A1595" s="6" t="s">
        <v>10074</v>
      </c>
      <c r="B1595" t="s">
        <v>10074</v>
      </c>
      <c r="C1595">
        <v>7</v>
      </c>
      <c r="D1595">
        <v>45</v>
      </c>
    </row>
    <row r="1596" spans="1:4" x14ac:dyDescent="0.2">
      <c r="A1596" s="6" t="s">
        <v>9536</v>
      </c>
      <c r="B1596" t="s">
        <v>9536</v>
      </c>
      <c r="C1596">
        <v>1</v>
      </c>
      <c r="D1596">
        <v>11</v>
      </c>
    </row>
    <row r="1597" spans="1:4" x14ac:dyDescent="0.2">
      <c r="A1597" s="6" t="s">
        <v>9535</v>
      </c>
      <c r="B1597" t="s">
        <v>9535</v>
      </c>
      <c r="C1597">
        <v>4</v>
      </c>
      <c r="D1597">
        <v>70</v>
      </c>
    </row>
    <row r="1598" spans="1:4" x14ac:dyDescent="0.2">
      <c r="A1598" s="6" t="s">
        <v>10427</v>
      </c>
      <c r="B1598" t="s">
        <v>10427</v>
      </c>
      <c r="C1598">
        <v>19</v>
      </c>
      <c r="D1598">
        <v>492</v>
      </c>
    </row>
    <row r="1599" spans="1:4" x14ac:dyDescent="0.2">
      <c r="A1599" s="6" t="s">
        <v>10076</v>
      </c>
      <c r="B1599" t="s">
        <v>10076</v>
      </c>
      <c r="C1599">
        <v>50</v>
      </c>
      <c r="D1599">
        <v>1264</v>
      </c>
    </row>
    <row r="1600" spans="1:4" x14ac:dyDescent="0.2">
      <c r="A1600" s="6" t="s">
        <v>9525</v>
      </c>
      <c r="B1600" t="s">
        <v>9525</v>
      </c>
      <c r="C1600">
        <v>1</v>
      </c>
      <c r="D1600">
        <v>26</v>
      </c>
    </row>
    <row r="1601" spans="1:4" x14ac:dyDescent="0.2">
      <c r="A1601" s="6" t="s">
        <v>10208</v>
      </c>
      <c r="B1601" t="s">
        <v>10208</v>
      </c>
      <c r="C1601">
        <v>7</v>
      </c>
      <c r="D1601">
        <v>33</v>
      </c>
    </row>
    <row r="1602" spans="1:4" x14ac:dyDescent="0.2">
      <c r="A1602" s="6" t="s">
        <v>9683</v>
      </c>
      <c r="B1602" t="s">
        <v>9683</v>
      </c>
      <c r="C1602">
        <v>1</v>
      </c>
      <c r="D1602">
        <v>9</v>
      </c>
    </row>
    <row r="1603" spans="1:4" x14ac:dyDescent="0.2">
      <c r="A1603" s="6" t="s">
        <v>9684</v>
      </c>
      <c r="B1603" t="s">
        <v>9684</v>
      </c>
      <c r="C1603">
        <v>4</v>
      </c>
      <c r="D1603">
        <v>70</v>
      </c>
    </row>
    <row r="1604" spans="1:4" x14ac:dyDescent="0.2">
      <c r="A1604" s="6" t="s">
        <v>10495</v>
      </c>
      <c r="B1604" t="s">
        <v>10495</v>
      </c>
      <c r="C1604">
        <v>3</v>
      </c>
      <c r="D1604">
        <v>31</v>
      </c>
    </row>
    <row r="1605" spans="1:4" x14ac:dyDescent="0.2">
      <c r="A1605" s="6" t="s">
        <v>10207</v>
      </c>
      <c r="B1605" t="s">
        <v>10207</v>
      </c>
      <c r="C1605">
        <v>7</v>
      </c>
      <c r="D1605">
        <v>56</v>
      </c>
    </row>
    <row r="1606" spans="1:4" x14ac:dyDescent="0.2">
      <c r="A1606" s="6" t="s">
        <v>9687</v>
      </c>
      <c r="B1606" t="s">
        <v>9687</v>
      </c>
      <c r="C1606">
        <v>1</v>
      </c>
      <c r="D1606">
        <v>3</v>
      </c>
    </row>
    <row r="1607" spans="1:4" x14ac:dyDescent="0.2">
      <c r="A1607" s="6" t="s">
        <v>10197</v>
      </c>
      <c r="B1607" t="s">
        <v>10197</v>
      </c>
      <c r="C1607">
        <v>6</v>
      </c>
      <c r="D1607">
        <v>43</v>
      </c>
    </row>
    <row r="1608" spans="1:4" x14ac:dyDescent="0.2">
      <c r="A1608" s="6" t="s">
        <v>9692</v>
      </c>
      <c r="B1608" t="s">
        <v>9692</v>
      </c>
      <c r="C1608">
        <v>1</v>
      </c>
      <c r="D1608">
        <v>7</v>
      </c>
    </row>
    <row r="1609" spans="1:4" x14ac:dyDescent="0.2">
      <c r="A1609" s="6" t="s">
        <v>10196</v>
      </c>
      <c r="B1609" t="s">
        <v>10196</v>
      </c>
      <c r="C1609">
        <v>6</v>
      </c>
      <c r="D1609">
        <v>24</v>
      </c>
    </row>
    <row r="1610" spans="1:4" x14ac:dyDescent="0.2">
      <c r="A1610" s="6" t="s">
        <v>9685</v>
      </c>
      <c r="B1610" t="s">
        <v>9685</v>
      </c>
      <c r="C1610">
        <v>1</v>
      </c>
      <c r="D1610">
        <v>5</v>
      </c>
    </row>
    <row r="1611" spans="1:4" x14ac:dyDescent="0.2">
      <c r="A1611" s="6" t="s">
        <v>10647</v>
      </c>
      <c r="B1611" t="s">
        <v>10647</v>
      </c>
      <c r="C1611">
        <v>3</v>
      </c>
      <c r="D1611">
        <v>54</v>
      </c>
    </row>
    <row r="1612" spans="1:4" x14ac:dyDescent="0.2">
      <c r="A1612" s="6" t="s">
        <v>10494</v>
      </c>
      <c r="B1612" t="s">
        <v>10494</v>
      </c>
      <c r="C1612">
        <v>3</v>
      </c>
      <c r="D1612">
        <v>42</v>
      </c>
    </row>
    <row r="1613" spans="1:4" x14ac:dyDescent="0.2">
      <c r="A1613" s="6" t="s">
        <v>10205</v>
      </c>
      <c r="B1613" t="s">
        <v>10205</v>
      </c>
      <c r="C1613">
        <v>6</v>
      </c>
      <c r="D1613">
        <v>43</v>
      </c>
    </row>
    <row r="1614" spans="1:4" x14ac:dyDescent="0.2">
      <c r="A1614" s="6" t="s">
        <v>9686</v>
      </c>
      <c r="B1614" t="s">
        <v>9686</v>
      </c>
      <c r="C1614">
        <v>1</v>
      </c>
      <c r="D1614">
        <v>15</v>
      </c>
    </row>
    <row r="1615" spans="1:4" x14ac:dyDescent="0.2">
      <c r="A1615" s="6" t="s">
        <v>10204</v>
      </c>
      <c r="B1615" t="s">
        <v>10204</v>
      </c>
      <c r="C1615">
        <v>6</v>
      </c>
      <c r="D1615">
        <v>18</v>
      </c>
    </row>
    <row r="1616" spans="1:4" x14ac:dyDescent="0.2">
      <c r="A1616" s="6" t="s">
        <v>9688</v>
      </c>
      <c r="B1616" t="s">
        <v>9688</v>
      </c>
      <c r="C1616">
        <v>1</v>
      </c>
      <c r="D1616">
        <v>4</v>
      </c>
    </row>
    <row r="1617" spans="1:4" x14ac:dyDescent="0.2">
      <c r="A1617" s="6" t="s">
        <v>10493</v>
      </c>
      <c r="B1617" t="s">
        <v>10493</v>
      </c>
      <c r="C1617">
        <v>4</v>
      </c>
      <c r="D1617">
        <v>21</v>
      </c>
    </row>
    <row r="1618" spans="1:4" x14ac:dyDescent="0.2">
      <c r="A1618" s="6" t="s">
        <v>10203</v>
      </c>
      <c r="B1618" t="s">
        <v>10203</v>
      </c>
      <c r="C1618">
        <v>6</v>
      </c>
      <c r="D1618">
        <v>60</v>
      </c>
    </row>
    <row r="1619" spans="1:4" x14ac:dyDescent="0.2">
      <c r="A1619" s="6" t="s">
        <v>9681</v>
      </c>
      <c r="B1619" t="s">
        <v>9681</v>
      </c>
      <c r="C1619">
        <v>1</v>
      </c>
      <c r="D1619">
        <v>11</v>
      </c>
    </row>
    <row r="1620" spans="1:4" x14ac:dyDescent="0.2">
      <c r="A1620" s="6" t="s">
        <v>10649</v>
      </c>
      <c r="B1620" t="s">
        <v>10649</v>
      </c>
      <c r="C1620">
        <v>6</v>
      </c>
      <c r="D1620">
        <v>157</v>
      </c>
    </row>
    <row r="1621" spans="1:4" x14ac:dyDescent="0.2">
      <c r="A1621" s="6" t="s">
        <v>10492</v>
      </c>
      <c r="B1621" t="s">
        <v>10492</v>
      </c>
      <c r="C1621">
        <v>3</v>
      </c>
      <c r="D1621">
        <v>63</v>
      </c>
    </row>
    <row r="1622" spans="1:4" x14ac:dyDescent="0.2">
      <c r="A1622" s="6" t="s">
        <v>10202</v>
      </c>
      <c r="B1622" t="s">
        <v>10202</v>
      </c>
      <c r="C1622">
        <v>8</v>
      </c>
      <c r="D1622">
        <v>131</v>
      </c>
    </row>
    <row r="1623" spans="1:4" x14ac:dyDescent="0.2">
      <c r="A1623" s="6" t="s">
        <v>9689</v>
      </c>
      <c r="B1623" t="s">
        <v>9689</v>
      </c>
      <c r="C1623">
        <v>2</v>
      </c>
      <c r="D1623">
        <v>20</v>
      </c>
    </row>
    <row r="1624" spans="1:4" x14ac:dyDescent="0.2">
      <c r="A1624" s="6" t="s">
        <v>10201</v>
      </c>
      <c r="B1624" t="s">
        <v>10201</v>
      </c>
      <c r="C1624">
        <v>7</v>
      </c>
      <c r="D1624">
        <v>51</v>
      </c>
    </row>
    <row r="1625" spans="1:4" x14ac:dyDescent="0.2">
      <c r="A1625" s="6" t="s">
        <v>10200</v>
      </c>
      <c r="B1625" t="s">
        <v>10200</v>
      </c>
      <c r="C1625">
        <v>25</v>
      </c>
      <c r="D1625">
        <v>570</v>
      </c>
    </row>
    <row r="1626" spans="1:4" x14ac:dyDescent="0.2">
      <c r="A1626" s="6" t="s">
        <v>10199</v>
      </c>
      <c r="B1626" t="s">
        <v>10199</v>
      </c>
      <c r="C1626">
        <v>6</v>
      </c>
      <c r="D1626">
        <v>20</v>
      </c>
    </row>
    <row r="1627" spans="1:4" x14ac:dyDescent="0.2">
      <c r="A1627" s="6" t="s">
        <v>9682</v>
      </c>
      <c r="B1627" t="s">
        <v>9682</v>
      </c>
      <c r="C1627">
        <v>1</v>
      </c>
      <c r="D1627">
        <v>6</v>
      </c>
    </row>
    <row r="1628" spans="1:4" x14ac:dyDescent="0.2">
      <c r="A1628" s="6" t="s">
        <v>10198</v>
      </c>
      <c r="B1628" t="s">
        <v>10198</v>
      </c>
      <c r="C1628">
        <v>6</v>
      </c>
      <c r="D1628">
        <v>39</v>
      </c>
    </row>
    <row r="1629" spans="1:4" x14ac:dyDescent="0.2">
      <c r="A1629" s="6" t="s">
        <v>9690</v>
      </c>
      <c r="B1629" t="s">
        <v>9690</v>
      </c>
      <c r="C1629">
        <v>1</v>
      </c>
      <c r="D1629">
        <v>7</v>
      </c>
    </row>
    <row r="1630" spans="1:4" x14ac:dyDescent="0.2">
      <c r="A1630" s="6" t="s">
        <v>9691</v>
      </c>
      <c r="B1630" t="s">
        <v>9691</v>
      </c>
      <c r="C1630">
        <v>10</v>
      </c>
      <c r="D1630">
        <v>171</v>
      </c>
    </row>
    <row r="1631" spans="1:4" x14ac:dyDescent="0.2">
      <c r="A1631" s="6" t="s">
        <v>10648</v>
      </c>
      <c r="B1631" t="s">
        <v>10648</v>
      </c>
      <c r="C1631">
        <v>15</v>
      </c>
      <c r="D1631">
        <v>391</v>
      </c>
    </row>
    <row r="1632" spans="1:4" x14ac:dyDescent="0.2">
      <c r="A1632" s="6" t="s">
        <v>10491</v>
      </c>
      <c r="B1632" t="s">
        <v>10491</v>
      </c>
      <c r="C1632">
        <v>14</v>
      </c>
      <c r="D1632">
        <v>309</v>
      </c>
    </row>
    <row r="1633" spans="1:4" x14ac:dyDescent="0.2">
      <c r="A1633" s="6" t="s">
        <v>10705</v>
      </c>
      <c r="B1633" t="s">
        <v>10705</v>
      </c>
      <c r="C1633">
        <v>21</v>
      </c>
      <c r="D1633">
        <v>450</v>
      </c>
    </row>
    <row r="1634" spans="1:4" x14ac:dyDescent="0.2">
      <c r="A1634" s="6" t="s">
        <v>10490</v>
      </c>
      <c r="B1634" t="s">
        <v>10490</v>
      </c>
      <c r="C1634">
        <v>14</v>
      </c>
      <c r="D1634">
        <v>345</v>
      </c>
    </row>
    <row r="1635" spans="1:4" x14ac:dyDescent="0.2">
      <c r="A1635" s="6" t="s">
        <v>10206</v>
      </c>
      <c r="B1635" t="s">
        <v>10206</v>
      </c>
      <c r="C1635">
        <v>22</v>
      </c>
      <c r="D1635">
        <v>503</v>
      </c>
    </row>
    <row r="1636" spans="1:4" x14ac:dyDescent="0.2">
      <c r="A1636" s="6" t="s">
        <v>10233</v>
      </c>
      <c r="B1636" t="s">
        <v>10233</v>
      </c>
      <c r="C1636">
        <v>7</v>
      </c>
      <c r="D1636">
        <v>70</v>
      </c>
    </row>
    <row r="1637" spans="1:4" x14ac:dyDescent="0.2">
      <c r="A1637" s="6" t="s">
        <v>9712</v>
      </c>
      <c r="B1637" t="s">
        <v>9712</v>
      </c>
      <c r="C1637">
        <v>1</v>
      </c>
      <c r="D1637">
        <v>6</v>
      </c>
    </row>
    <row r="1638" spans="1:4" x14ac:dyDescent="0.2">
      <c r="A1638" s="6" t="s">
        <v>10513</v>
      </c>
      <c r="B1638" t="s">
        <v>10513</v>
      </c>
      <c r="C1638">
        <v>3</v>
      </c>
      <c r="D1638">
        <v>27</v>
      </c>
    </row>
    <row r="1639" spans="1:4" x14ac:dyDescent="0.2">
      <c r="A1639" s="6" t="s">
        <v>10234</v>
      </c>
      <c r="B1639" t="s">
        <v>10234</v>
      </c>
      <c r="C1639">
        <v>7</v>
      </c>
      <c r="D1639">
        <v>44</v>
      </c>
    </row>
    <row r="1640" spans="1:4" x14ac:dyDescent="0.2">
      <c r="A1640" s="6" t="s">
        <v>9713</v>
      </c>
      <c r="B1640" t="s">
        <v>9713</v>
      </c>
      <c r="C1640">
        <v>1</v>
      </c>
      <c r="D1640">
        <v>8</v>
      </c>
    </row>
    <row r="1641" spans="1:4" x14ac:dyDescent="0.2">
      <c r="A1641" s="6" t="s">
        <v>10236</v>
      </c>
      <c r="B1641" t="s">
        <v>10236</v>
      </c>
      <c r="C1641">
        <v>7</v>
      </c>
      <c r="D1641">
        <v>71</v>
      </c>
    </row>
    <row r="1642" spans="1:4" x14ac:dyDescent="0.2">
      <c r="A1642" s="6" t="s">
        <v>10514</v>
      </c>
      <c r="B1642" t="s">
        <v>10514</v>
      </c>
      <c r="C1642">
        <v>5</v>
      </c>
      <c r="D1642">
        <v>100</v>
      </c>
    </row>
    <row r="1643" spans="1:4" x14ac:dyDescent="0.2">
      <c r="A1643" s="6" t="s">
        <v>10237</v>
      </c>
      <c r="B1643" t="s">
        <v>10237</v>
      </c>
      <c r="C1643">
        <v>7</v>
      </c>
      <c r="D1643">
        <v>37</v>
      </c>
    </row>
    <row r="1644" spans="1:4" x14ac:dyDescent="0.2">
      <c r="A1644" s="6" t="s">
        <v>9711</v>
      </c>
      <c r="B1644" t="s">
        <v>9711</v>
      </c>
      <c r="C1644">
        <v>1</v>
      </c>
      <c r="D1644">
        <v>15</v>
      </c>
    </row>
    <row r="1645" spans="1:4" x14ac:dyDescent="0.2">
      <c r="A1645" s="6" t="s">
        <v>10238</v>
      </c>
      <c r="B1645" t="s">
        <v>10238</v>
      </c>
      <c r="C1645">
        <v>5</v>
      </c>
      <c r="D1645">
        <v>23</v>
      </c>
    </row>
    <row r="1646" spans="1:4" x14ac:dyDescent="0.2">
      <c r="A1646" s="6" t="s">
        <v>10510</v>
      </c>
      <c r="B1646" t="s">
        <v>10510</v>
      </c>
      <c r="C1646">
        <v>3</v>
      </c>
      <c r="D1646">
        <v>15</v>
      </c>
    </row>
    <row r="1647" spans="1:4" x14ac:dyDescent="0.2">
      <c r="A1647" s="6" t="s">
        <v>10239</v>
      </c>
      <c r="B1647" t="s">
        <v>10239</v>
      </c>
      <c r="C1647">
        <v>5</v>
      </c>
      <c r="D1647">
        <v>20</v>
      </c>
    </row>
    <row r="1648" spans="1:4" x14ac:dyDescent="0.2">
      <c r="A1648" s="6" t="s">
        <v>9717</v>
      </c>
      <c r="B1648" t="s">
        <v>9717</v>
      </c>
      <c r="C1648">
        <v>1</v>
      </c>
      <c r="D1648">
        <v>4</v>
      </c>
    </row>
    <row r="1649" spans="1:4" x14ac:dyDescent="0.2">
      <c r="A1649" s="6" t="s">
        <v>10231</v>
      </c>
      <c r="B1649" t="s">
        <v>10231</v>
      </c>
      <c r="C1649">
        <v>7</v>
      </c>
      <c r="D1649">
        <v>24</v>
      </c>
    </row>
    <row r="1650" spans="1:4" x14ac:dyDescent="0.2">
      <c r="A1650" s="6" t="s">
        <v>9718</v>
      </c>
      <c r="B1650" t="s">
        <v>9718</v>
      </c>
      <c r="C1650">
        <v>1</v>
      </c>
      <c r="D1650">
        <v>8</v>
      </c>
    </row>
    <row r="1651" spans="1:4" x14ac:dyDescent="0.2">
      <c r="A1651" s="6" t="s">
        <v>10650</v>
      </c>
      <c r="B1651" t="s">
        <v>10650</v>
      </c>
      <c r="C1651">
        <v>7</v>
      </c>
      <c r="D1651">
        <v>106</v>
      </c>
    </row>
    <row r="1652" spans="1:4" x14ac:dyDescent="0.2">
      <c r="A1652" s="6" t="s">
        <v>10511</v>
      </c>
      <c r="B1652" t="s">
        <v>10511</v>
      </c>
      <c r="C1652">
        <v>3</v>
      </c>
      <c r="D1652">
        <v>33</v>
      </c>
    </row>
    <row r="1653" spans="1:4" x14ac:dyDescent="0.2">
      <c r="A1653" s="6" t="s">
        <v>10232</v>
      </c>
      <c r="B1653" t="s">
        <v>10232</v>
      </c>
      <c r="C1653">
        <v>7</v>
      </c>
      <c r="D1653">
        <v>56</v>
      </c>
    </row>
    <row r="1654" spans="1:4" x14ac:dyDescent="0.2">
      <c r="A1654" s="6" t="s">
        <v>9719</v>
      </c>
      <c r="B1654" t="s">
        <v>9719</v>
      </c>
      <c r="C1654">
        <v>1</v>
      </c>
      <c r="D1654">
        <v>10</v>
      </c>
    </row>
    <row r="1655" spans="1:4" x14ac:dyDescent="0.2">
      <c r="A1655" s="6" t="s">
        <v>9709</v>
      </c>
      <c r="B1655" t="s">
        <v>9709</v>
      </c>
      <c r="C1655">
        <v>4</v>
      </c>
      <c r="D1655">
        <v>84</v>
      </c>
    </row>
    <row r="1656" spans="1:4" x14ac:dyDescent="0.2">
      <c r="A1656" s="6" t="s">
        <v>10244</v>
      </c>
      <c r="B1656" t="s">
        <v>10244</v>
      </c>
      <c r="C1656">
        <v>6</v>
      </c>
      <c r="D1656">
        <v>25</v>
      </c>
    </row>
    <row r="1657" spans="1:4" x14ac:dyDescent="0.2">
      <c r="A1657" s="6" t="s">
        <v>9721</v>
      </c>
      <c r="B1657" t="s">
        <v>9721</v>
      </c>
      <c r="C1657">
        <v>1</v>
      </c>
      <c r="D1657">
        <v>7</v>
      </c>
    </row>
    <row r="1658" spans="1:4" x14ac:dyDescent="0.2">
      <c r="A1658" s="6" t="s">
        <v>10245</v>
      </c>
      <c r="B1658" t="s">
        <v>10245</v>
      </c>
      <c r="C1658">
        <v>7</v>
      </c>
      <c r="D1658">
        <v>27</v>
      </c>
    </row>
    <row r="1659" spans="1:4" x14ac:dyDescent="0.2">
      <c r="A1659" s="6" t="s">
        <v>9714</v>
      </c>
      <c r="B1659" t="s">
        <v>9714</v>
      </c>
      <c r="C1659">
        <v>1</v>
      </c>
      <c r="D1659">
        <v>11</v>
      </c>
    </row>
    <row r="1660" spans="1:4" x14ac:dyDescent="0.2">
      <c r="A1660" s="6" t="s">
        <v>10226</v>
      </c>
      <c r="B1660" t="s">
        <v>10226</v>
      </c>
      <c r="C1660">
        <v>6</v>
      </c>
      <c r="D1660">
        <v>18</v>
      </c>
    </row>
    <row r="1661" spans="1:4" x14ac:dyDescent="0.2">
      <c r="A1661" s="6" t="s">
        <v>9715</v>
      </c>
      <c r="B1661" t="s">
        <v>9715</v>
      </c>
      <c r="C1661">
        <v>1</v>
      </c>
      <c r="D1661">
        <v>6</v>
      </c>
    </row>
    <row r="1662" spans="1:4" x14ac:dyDescent="0.2">
      <c r="A1662" s="6" t="s">
        <v>10653</v>
      </c>
      <c r="B1662" t="s">
        <v>10653</v>
      </c>
      <c r="C1662">
        <v>5</v>
      </c>
      <c r="D1662">
        <v>114</v>
      </c>
    </row>
    <row r="1663" spans="1:4" x14ac:dyDescent="0.2">
      <c r="A1663" s="6" t="s">
        <v>10512</v>
      </c>
      <c r="B1663" t="s">
        <v>10512</v>
      </c>
      <c r="C1663">
        <v>4</v>
      </c>
      <c r="D1663">
        <v>50</v>
      </c>
    </row>
    <row r="1664" spans="1:4" x14ac:dyDescent="0.2">
      <c r="A1664" s="6" t="s">
        <v>10227</v>
      </c>
      <c r="B1664" t="s">
        <v>10227</v>
      </c>
      <c r="C1664">
        <v>7</v>
      </c>
      <c r="D1664">
        <v>54</v>
      </c>
    </row>
    <row r="1665" spans="1:4" x14ac:dyDescent="0.2">
      <c r="A1665" s="6" t="s">
        <v>9716</v>
      </c>
      <c r="B1665" t="s">
        <v>9716</v>
      </c>
      <c r="C1665">
        <v>1</v>
      </c>
      <c r="D1665">
        <v>9</v>
      </c>
    </row>
    <row r="1666" spans="1:4" x14ac:dyDescent="0.2">
      <c r="A1666" s="6" t="s">
        <v>10235</v>
      </c>
      <c r="B1666" t="s">
        <v>10235</v>
      </c>
      <c r="C1666">
        <v>6</v>
      </c>
      <c r="D1666">
        <v>28</v>
      </c>
    </row>
    <row r="1667" spans="1:4" x14ac:dyDescent="0.2">
      <c r="A1667" s="6" t="s">
        <v>10229</v>
      </c>
      <c r="B1667" t="s">
        <v>10229</v>
      </c>
      <c r="C1667">
        <v>6</v>
      </c>
      <c r="D1667">
        <v>33</v>
      </c>
    </row>
    <row r="1668" spans="1:4" x14ac:dyDescent="0.2">
      <c r="A1668" s="6" t="s">
        <v>10675</v>
      </c>
      <c r="B1668" t="s">
        <v>10675</v>
      </c>
      <c r="C1668">
        <v>6</v>
      </c>
      <c r="D1668">
        <v>86</v>
      </c>
    </row>
    <row r="1669" spans="1:4" x14ac:dyDescent="0.2">
      <c r="A1669" s="6" t="s">
        <v>10230</v>
      </c>
      <c r="B1669" t="s">
        <v>10230</v>
      </c>
      <c r="C1669">
        <v>6</v>
      </c>
      <c r="D1669">
        <v>19</v>
      </c>
    </row>
    <row r="1670" spans="1:4" x14ac:dyDescent="0.2">
      <c r="A1670" s="6" t="s">
        <v>9720</v>
      </c>
      <c r="B1670" t="s">
        <v>9720</v>
      </c>
      <c r="C1670">
        <v>1</v>
      </c>
      <c r="D1670">
        <v>3</v>
      </c>
    </row>
    <row r="1671" spans="1:4" x14ac:dyDescent="0.2">
      <c r="A1671" s="6" t="s">
        <v>10240</v>
      </c>
      <c r="B1671" t="s">
        <v>10240</v>
      </c>
      <c r="C1671">
        <v>5</v>
      </c>
      <c r="D1671">
        <v>12</v>
      </c>
    </row>
    <row r="1672" spans="1:4" x14ac:dyDescent="0.2">
      <c r="A1672" s="6" t="s">
        <v>9723</v>
      </c>
      <c r="B1672" t="s">
        <v>9723</v>
      </c>
      <c r="C1672">
        <v>1</v>
      </c>
      <c r="D1672">
        <v>9</v>
      </c>
    </row>
    <row r="1673" spans="1:4" x14ac:dyDescent="0.2">
      <c r="A1673" s="6" t="s">
        <v>10706</v>
      </c>
      <c r="B1673" t="s">
        <v>10706</v>
      </c>
      <c r="C1673">
        <v>10</v>
      </c>
      <c r="D1673">
        <v>141</v>
      </c>
    </row>
    <row r="1674" spans="1:4" x14ac:dyDescent="0.2">
      <c r="A1674" s="6" t="s">
        <v>10508</v>
      </c>
      <c r="B1674" t="s">
        <v>10508</v>
      </c>
      <c r="C1674">
        <v>4</v>
      </c>
      <c r="D1674">
        <v>72</v>
      </c>
    </row>
    <row r="1675" spans="1:4" x14ac:dyDescent="0.2">
      <c r="A1675" s="6" t="s">
        <v>10241</v>
      </c>
      <c r="B1675" t="s">
        <v>10241</v>
      </c>
      <c r="C1675">
        <v>6</v>
      </c>
      <c r="D1675">
        <v>62</v>
      </c>
    </row>
    <row r="1676" spans="1:4" x14ac:dyDescent="0.2">
      <c r="A1676" s="6" t="s">
        <v>10228</v>
      </c>
      <c r="B1676" t="s">
        <v>10228</v>
      </c>
      <c r="C1676">
        <v>2</v>
      </c>
      <c r="D1676">
        <v>5</v>
      </c>
    </row>
    <row r="1677" spans="1:4" x14ac:dyDescent="0.2">
      <c r="A1677" s="6" t="s">
        <v>9722</v>
      </c>
      <c r="B1677" t="s">
        <v>9722</v>
      </c>
      <c r="C1677">
        <v>1</v>
      </c>
      <c r="D1677">
        <v>1</v>
      </c>
    </row>
    <row r="1678" spans="1:4" x14ac:dyDescent="0.2">
      <c r="A1678" s="6" t="s">
        <v>9724</v>
      </c>
      <c r="B1678" t="s">
        <v>9724</v>
      </c>
      <c r="C1678">
        <v>1</v>
      </c>
      <c r="D1678">
        <v>7</v>
      </c>
    </row>
    <row r="1679" spans="1:4" x14ac:dyDescent="0.2">
      <c r="A1679" s="6" t="s">
        <v>10651</v>
      </c>
      <c r="B1679" t="s">
        <v>10651</v>
      </c>
      <c r="C1679">
        <v>10</v>
      </c>
      <c r="D1679">
        <v>216</v>
      </c>
    </row>
    <row r="1680" spans="1:4" x14ac:dyDescent="0.2">
      <c r="A1680" s="6" t="s">
        <v>10652</v>
      </c>
      <c r="B1680" t="s">
        <v>10652</v>
      </c>
      <c r="C1680">
        <v>13</v>
      </c>
      <c r="D1680">
        <v>258</v>
      </c>
    </row>
    <row r="1681" spans="1:4" x14ac:dyDescent="0.2">
      <c r="A1681" s="6" t="s">
        <v>10507</v>
      </c>
      <c r="B1681" t="s">
        <v>10507</v>
      </c>
      <c r="C1681">
        <v>9</v>
      </c>
      <c r="D1681">
        <v>191</v>
      </c>
    </row>
    <row r="1682" spans="1:4" x14ac:dyDescent="0.2">
      <c r="A1682" s="6" t="s">
        <v>9725</v>
      </c>
      <c r="B1682" t="s">
        <v>9725</v>
      </c>
      <c r="C1682">
        <v>6</v>
      </c>
      <c r="D1682">
        <v>109</v>
      </c>
    </row>
    <row r="1683" spans="1:4" x14ac:dyDescent="0.2">
      <c r="A1683" s="6" t="s">
        <v>10509</v>
      </c>
      <c r="B1683" t="s">
        <v>10509</v>
      </c>
      <c r="C1683">
        <v>10</v>
      </c>
      <c r="D1683">
        <v>209</v>
      </c>
    </row>
    <row r="1684" spans="1:4" x14ac:dyDescent="0.2">
      <c r="A1684" s="6" t="s">
        <v>10242</v>
      </c>
      <c r="B1684" t="s">
        <v>10242</v>
      </c>
      <c r="C1684">
        <v>26</v>
      </c>
      <c r="D1684">
        <v>618</v>
      </c>
    </row>
    <row r="1685" spans="1:4" x14ac:dyDescent="0.2">
      <c r="A1685" s="6" t="s">
        <v>10506</v>
      </c>
      <c r="B1685" t="s">
        <v>10506</v>
      </c>
      <c r="C1685">
        <v>5</v>
      </c>
      <c r="D1685">
        <v>75</v>
      </c>
    </row>
    <row r="1686" spans="1:4" x14ac:dyDescent="0.2">
      <c r="A1686" s="6" t="s">
        <v>10243</v>
      </c>
      <c r="B1686" t="s">
        <v>10243</v>
      </c>
      <c r="C1686">
        <v>5</v>
      </c>
      <c r="D1686">
        <v>10</v>
      </c>
    </row>
    <row r="1687" spans="1:4" x14ac:dyDescent="0.2">
      <c r="A1687" s="6" t="s">
        <v>9710</v>
      </c>
      <c r="B1687" t="s">
        <v>9710</v>
      </c>
      <c r="C1687">
        <v>1</v>
      </c>
      <c r="D1687">
        <v>3</v>
      </c>
    </row>
  </sheetData>
  <autoFilter ref="A1:D1">
    <sortState ref="A2:D1687">
      <sortCondition ref="B1"/>
    </sortState>
  </autoFilter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2017년 학교일람표</vt:lpstr>
      <vt:lpstr>Sheet2</vt:lpstr>
      <vt:lpstr>'2017년 학교일람표'!_FilterDatabase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2017-09-01T04:36:38Z</dcterms:created>
  <dcterms:modified xsi:type="dcterms:W3CDTF">2018-04-12T01:04:33Z</dcterms:modified>
</cp:coreProperties>
</file>